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pril" sheetId="1" r:id="rId4"/>
    <sheet state="visible" name="May" sheetId="2" r:id="rId5"/>
    <sheet state="visible" name="April Pivot" sheetId="3" r:id="rId6"/>
    <sheet state="visible" name="May Pivot" sheetId="4" r:id="rId7"/>
  </sheets>
  <definedNames/>
  <calcPr/>
  <pivotCaches>
    <pivotCache cacheId="0" r:id="rId8"/>
    <pivotCache cacheId="1" r:id="rId9"/>
  </pivotCaches>
</workbook>
</file>

<file path=xl/sharedStrings.xml><?xml version="1.0" encoding="utf-8"?>
<sst xmlns="http://schemas.openxmlformats.org/spreadsheetml/2006/main" count="5991" uniqueCount="972">
  <si>
    <t>Pipeline</t>
  </si>
  <si>
    <t>Transaction Type</t>
  </si>
  <si>
    <t>Rate Schedule</t>
  </si>
  <si>
    <t>K Holder Name</t>
  </si>
  <si>
    <t>k_stat_desc</t>
  </si>
  <si>
    <t>post_date</t>
  </si>
  <si>
    <t>post_time</t>
  </si>
  <si>
    <t>permanent_release</t>
  </si>
  <si>
    <t>negotiated_rate</t>
  </si>
  <si>
    <t>Contract Quantity</t>
  </si>
  <si>
    <t>Contract Start</t>
  </si>
  <si>
    <t>Contract End</t>
  </si>
  <si>
    <t>Contract Length</t>
  </si>
  <si>
    <t>detail_link</t>
  </si>
  <si>
    <t>Gulfstream Natural Gas System, LLC</t>
  </si>
  <si>
    <t>capacity_release</t>
  </si>
  <si>
    <t>FTS_7W6S</t>
  </si>
  <si>
    <t>FLORIDA GAS UTILITY</t>
  </si>
  <si>
    <t>N</t>
  </si>
  <si>
    <t>None</t>
  </si>
  <si>
    <t>http://www.1line.williams.com/ebbCode/DocumentDownload.jsp?delvid=10509614&amp;hfFileName=Transactional+Contracts+-+Capacity+Release</t>
  </si>
  <si>
    <t>El Paso Natural Gas Company, LLC</t>
  </si>
  <si>
    <t>park_and_loan</t>
  </si>
  <si>
    <t>PAL</t>
  </si>
  <si>
    <t>UNITED ENERGY TRADING</t>
  </si>
  <si>
    <t>Amended</t>
  </si>
  <si>
    <t>https://pipeline2.kindermorgan.com/TransReports/TransactionalDetail.aspx?acct_code=1279&amp;code=EPNG&amp;type=Int&amp;Params=615094;PAL;119162860;UNITED%20ENERGY%20TRADING;Amended;4/1/2020%2011:00:00%20AM;22701;1279;PAL;N;615094-ROLEPNG;4/1/2020%209:28:35%20AM;0;376602;0;N;4/2/2020%2012:00:00%20AM;615094-ROLEPNG&amp;start=3/1/2020%2012:00:00%20AM&amp;end=4/1/2020%2012:00:00%20AM</t>
  </si>
  <si>
    <t>Colorado Interstate Gas Company, LLC</t>
  </si>
  <si>
    <t>PAL-1</t>
  </si>
  <si>
    <t>SPOTLIGHT ENERGY, LLC</t>
  </si>
  <si>
    <t>https://pipeline2.kindermorgan.com/TransReports/TransactionalDetail.aspx?acct_code=15038&amp;code=CIG&amp;type=Int&amp;Params=216741;PAL-1;79978564;SPOTLIGHT%20ENERGY,%20LLC;Amended;4/1/2020%2012:06:12%20PM;264527;15038;PAL;N;216741-ROPLCIG;4/1/2020%2012:06:12%20PM;0;277612;0;N;4/1/2020%2012:00:00%20AM;216741-ROPLCIG&amp;start=3/1/2020%2012:00:00%20AM&amp;end=4/1/2020%2012:00:00%20AM</t>
  </si>
  <si>
    <t>Tennessee Gas Pipeline Company, LLC</t>
  </si>
  <si>
    <t>FT-A</t>
  </si>
  <si>
    <t>https://pipeline2.kindermorgan.com/TransReports/TransactionalDetail.aspx?acct_code=4052&amp;code=TGP&amp;type=CapRel&amp;Params=352291;FT-A;79978564;SPOTLIGHT%20ENERGY,%20LLC;Amended;4/1/2020%2012:44:13%20PM;462415;4052;TFO;Y;352291-FTAUTGP;4/1/2020%2012:44:13%20PM;0;326337;110857;N;11/1/2019%2012:00:00%20AM;352291-FTAUTGP&amp;start=3/1/2020%2012:00:00%20AM&amp;end=4/1/2020%2012:00:00%20AM</t>
  </si>
  <si>
    <t>Cheyenne Plains Gas Pipeline Company, LLC</t>
  </si>
  <si>
    <t>J. ARON &amp; CO.</t>
  </si>
  <si>
    <t>https://pipeline2.kindermorgan.com/TransReports/TransactionalDetail.aspx?acct_code=4121&amp;code=CP&amp;type=Int&amp;Params=217229;PAL;6980312;J.%20ARON%20%26%20CO.;Amended;4/1/2020%2011:49:51%20AM;264524;4121;PAL;N;217229-ROLCPG;4/1/2020%2011:49:51%20AM;0;277606;0;N;4/2/2020%2012:00:00%20AM;217229-ROLCPG&amp;start=3/1/2020%2012:00:00%20AM&amp;end=4/1/2020%2012:00:00%20AM</t>
  </si>
  <si>
    <t>HARTREE PARTNERS, LP</t>
  </si>
  <si>
    <t>https://pipeline2.kindermorgan.com/TransReports/TransactionalDetail.aspx?acct_code=4121&amp;code=CP&amp;type=Int&amp;Params=217230;PAL;15956162;HARTREE%20PARTNERS,%20LP;Amended;4/1/2020%2011:19:23%20AM;264520;4121;PAL;N;217230-ROLCPG;4/1/2020%2011:19:23%20AM;0;277602;0;N;4/2/2020%2012:00:00%20AM;217230-ROLCPG&amp;start=3/1/2020%2012:00:00%20AM&amp;end=4/1/2020%2012:00:00%20AM</t>
  </si>
  <si>
    <t>CFE INTERNATIONAL LLC</t>
  </si>
  <si>
    <t>https://pipeline2.kindermorgan.com/TransReports/TransactionalDetail.aspx?acct_code=1279&amp;code=EPNG&amp;type=Int&amp;Params=615095;PAL;80394193;CFE%20INTERNATIONAL%20LLC;Amended;4/1/2020%208:51:06%20AM;22699;1279;PAL;N;615095-ROLEPNG;4/1/2020%208:51:06%20AM;0;376600;0;N;4/2/2020%2012:00:00%20AM;615095-ROLEPNG&amp;start=3/1/2020%2012:00:00%20AM&amp;end=4/1/2020%2012:00:00%20AM</t>
  </si>
  <si>
    <t>MERRILL LYNCH COMMODITIES</t>
  </si>
  <si>
    <t>https://pipeline2.kindermorgan.com/TransReports/TransactionalDetail.aspx?acct_code=4052&amp;code=TGP&amp;type=Int&amp;Params=357373;PAL;160352865;MERRILL%20LYNCH%20COMMODITIES;Amended;4/1/2020%2011:20:23%20AM;462365;4052;PAL;N;357373-ROPTTGP;4/1/2020%2011:20:23%20AM;0;331156;0;N;4/3/2020%2012:00:00%20AM;357373-ROPTTGP&amp;start=3/1/2020%2012:00:00%20AM&amp;end=4/1/2020%2012:00:00%20AM</t>
  </si>
  <si>
    <t>FS</t>
  </si>
  <si>
    <t>CIMA ENERGY, LP</t>
  </si>
  <si>
    <t>New</t>
  </si>
  <si>
    <t>https://pipeline2.kindermorgan.com/TransReports/TransactionalDetail.aspx?acct_code=4052&amp;code=TGP&amp;type=CapRel&amp;Params=357378;FS;945601599;CIMA%20ENERGY,%20LP;New;4/1/2020%2012:49:28%20PM;462420;4052;SFO;Y;357378-FSMATGP;4/1/2020%2012:49:28%20PM;0;0;115423;N;4/1/2020%2012:00:00%20AM;357378-FSMATGP&amp;start=3/1/2020%2012:00:00%20AM&amp;end=4/1/2020%2012:00:00%20AM</t>
  </si>
  <si>
    <t>https://pipeline2.kindermorgan.com/TransReports/TransactionalDetail.aspx?acct_code=4052&amp;code=TGP&amp;type=CapRel&amp;Params=354200;FT-A;79978564;SPOTLIGHT%20ENERGY,%20LLC;Amended;4/1/2020%2012:44:18%20PM;462419;4052;TFO;Y;354200-FTAUTGP;4/1/2020%2012:44:18%20PM;0;327719;112896;N;12/1/2019%2012:00:00%20AM;354200-FTAUTGP&amp;start=3/1/2020%2012:00:00%20AM&amp;end=4/1/2020%2012:00:00%20AM</t>
  </si>
  <si>
    <t>Transcontinental Gas Pipe Line Company, LLC</t>
  </si>
  <si>
    <t>FT</t>
  </si>
  <si>
    <t>MERCURIA ENERGY AMERICA, LLC</t>
  </si>
  <si>
    <t>http://www.1line.williams.com/ebbCode/DocumentDownload.jsp?delvid=10509606&amp;hfFileName=Transactional+Contracts+-+Capacity+Release</t>
  </si>
  <si>
    <t>ECO-ENERGY NATURAL GAS, LLC</t>
  </si>
  <si>
    <t>https://pipeline2.kindermorgan.com/TransReports/TransactionalDetail.aspx?acct_code=4052&amp;code=TGP&amp;type=Int&amp;Params=355051;PAL;116936248;ECO-ENERGY%20NATURAL%20GAS,%20LLC;Amended;4/1/2020%2010:09:48%20AM;462349;4052;PAL;N;355051-ROPTTGP;4/1/2020%2010:09:48%20AM;0;331144;0;N;4/2/2020%2012:00:00%20AM;355051-ROPTTGP&amp;start=3/1/2020%2012:00:00%20AM&amp;end=4/1/2020%2012:00:00%20AM</t>
  </si>
  <si>
    <t>CITIGROUP ENERGY, INC.</t>
  </si>
  <si>
    <t>https://pipeline2.kindermorgan.com/TransReports/TransactionalDetail.aspx?acct_code=4052&amp;code=TGP&amp;type=Int&amp;Params=357366;PAL;145184631;CITIGROUP%20ENERGY,%20INC.;Amended;4/1/2020%2011:00:00%20AM;462358;4052;PAL;N;357366-ROPTTGP;4/1/2020%2010:57:16%20AM;0;331151;0;N;4/2/2020%2012:00:00%20AM;357366-ROPTTGP&amp;start=3/1/2020%2012:00:00%20AM&amp;end=4/1/2020%2012:00:00%20AM</t>
  </si>
  <si>
    <t>https://pipeline2.kindermorgan.com/TransReports/TransactionalDetail.aspx?acct_code=1279&amp;code=EPNG&amp;type=Int&amp;Params=615096;PAL;15956162;HARTREE%20PARTNERS,%20LP;Amended;4/1/2020%2011:00:00%20AM;22707;1279;PAL;N;615096-ROLEPNG;4/1/2020%2010:57:47%20AM;0;376608;0;N;4/2/2020%2012:00:00%20AM;615096-ROLEPNG&amp;start=3/1/2020%2012:00:00%20AM&amp;end=4/1/2020%2012:00:00%20AM</t>
  </si>
  <si>
    <t>https://pipeline2.kindermorgan.com/TransReports/TransactionalDetail.aspx?acct_code=1279&amp;code=EPNG&amp;type=Int&amp;Params=615097;PAL;15956162;HARTREE%20PARTNERS,%20LP;Amended;4/1/2020%2011:00:00%20AM;22710;1279;PAL;N;615097-ROPEPNG;4/1/2020%2010:57:56%20AM;0;376611;0;N;4/2/2020%2012:00:00%20AM;615097-ROPEPNG&amp;start=3/1/2020%2012:00:00%20AM&amp;end=4/1/2020%2012:00:00%20AM</t>
  </si>
  <si>
    <t>Wyoming Interstate Company, LLC</t>
  </si>
  <si>
    <t>FT-M</t>
  </si>
  <si>
    <t>MIECO, INC.</t>
  </si>
  <si>
    <t>https://pipeline2.kindermorgan.com/TransReports/TransactionalDetail.aspx?acct_code=4669&amp;code=WIC&amp;type=CapRel&amp;Params=217197;FT-M;118562412;MIECO,%20INC.;Amended;4/1/2020%2012:24:53%20PM;264528;4669;TFO;Y;217197-FTMWIC;4/1/2020%2012:24:53%20PM;0;276953;43362;N;4/1/2020%2012:00:00%20AM;217197-FTMWIC&amp;start=3/1/2020%2012:00:00%20AM&amp;end=4/1/2020%2012:00:00%20AM</t>
  </si>
  <si>
    <t>Southern Natural Gas Company, LLC</t>
  </si>
  <si>
    <t>PACIFIC SUMMIT ENERGY</t>
  </si>
  <si>
    <t>https://pipeline2.kindermorgan.com/TransReports/TransactionalDetail.aspx?acct_code=3705&amp;code=SNG&amp;type=Int&amp;Params=476084;PAL;162768241;PACIFIC%20SUMMIT%20ENERGY;Amended;4/1/2020%2011:00:00%20AM;62265;3705;PAL;N;476084-ROPSNG;4/1/2020%2010:03:51%20AM;0;295248;0;N;4/2/2020%2012:00:00%20AM;476084-ROPSNG&amp;start=3/1/2020%2012:00:00%20AM&amp;end=4/1/2020%2012:00:00%20AM</t>
  </si>
  <si>
    <t>ARM ENERGY MANAGEMENT</t>
  </si>
  <si>
    <t>https://pipeline2.kindermorgan.com/TransReports/TransactionalDetail.aspx?acct_code=4052&amp;code=TGP&amp;type=CapRel&amp;Params=357160;FT-A;78609451;ARM%20ENERGY%20MANAGEMENT;Amended;4/1/2020%201:00:43%20PM;462425;4052;TFO;Y;357160-FTABTGP;4/1/2020%201:00:43%20PM;0;330621;115694;N;4/1/2020%2012:00:00%20AM;357160-FTABTGP&amp;start=3/1/2020%2012:00:00%20AM&amp;end=4/1/2020%2012:00:00%20AM</t>
  </si>
  <si>
    <t>http://www.1line.williams.com/ebbCode/DocumentDownload.jsp?delvid=10512094&amp;hfFileName=Transactional+Contracts+-+Capacity+Release</t>
  </si>
  <si>
    <t>TEXLA ENERGY MGMT. INC.</t>
  </si>
  <si>
    <t>https://pipeline2.kindermorgan.com/TransReports/TransactionalDetail.aspx?acct_code=4052&amp;code=TGP&amp;type=Int&amp;Params=357385;PAL;884961244;TEXLA%20ENERGY%20MGMT.%20INC.;Amended;4/2/2020%2010:50:21%20AM;462499;4052;PAL;N;357385-ROPTTGP;4/2/2020%2010:50:22%20AM;0;331203;0;N;4/3/2020%2012:00:00%20AM;357385-ROPTTGP&amp;start=3/2/2020%2012:00:00%20AM&amp;end=4/2/2020%2012:00:00%20AM</t>
  </si>
  <si>
    <t>https://pipeline2.kindermorgan.com/TransReports/TransactionalDetail.aspx?acct_code=1279&amp;code=EPNG&amp;type=Int&amp;Params=615103;PAL;118562412;MIECO,%20INC.;Amended;4/2/2020%2012:49:56%20PM;22740;1279;PAL;N;615103-ROLEPNG;4/2/2020%2012:49:56%20PM;0;376648;0;N;4/3/2020%2012:00:00%20AM;615103-ROLEPNG&amp;start=3/2/2020%2012:00:00%20AM&amp;end=4/2/2020%2012:00:00%20AM</t>
  </si>
  <si>
    <t>https://pipeline2.kindermorgan.com/TransReports/TransactionalDetail.aspx?acct_code=4052&amp;code=TGP&amp;type=CapRel&amp;Params=357170;FT-A;119162860;UNITED%20ENERGY%20TRADING;Amended;4/2/2020%2012:41:40%20PM;462518;4052;TFO;Y;357170-FTABTGP;4/2/2020%2012:41:40%20PM;0;330622;115676;N;4/1/2020%2012:00:00%20AM;357170-FTABTGP&amp;start=3/2/2020%2012:00:00%20AM&amp;end=4/2/2020%2012:00:00%20AM</t>
  </si>
  <si>
    <t>https://pipeline2.kindermorgan.com/TransReports/TransactionalDetail.aspx?acct_code=1279&amp;code=EPNG&amp;type=Int&amp;Params=615100;PAL;80394193;CFE%20INTERNATIONAL%20LLC;Amended;4/2/2020%2012:00:46%20PM;22734;1279;PAL;N;615100-ROLEPNG;4/2/2020%2012:00:46%20PM;0;376642;0;N;4/4/2020%2012:00:00%20AM;615100-ROLEPNG&amp;start=3/2/2020%2012:00:00%20AM&amp;end=4/2/2020%2012:00:00%20AM</t>
  </si>
  <si>
    <t>https://pipeline2.kindermorgan.com/TransReports/TransactionalDetail.aspx?acct_code=1279&amp;code=EPNG&amp;type=Int&amp;Params=615101;PAL;6980312;J.%20ARON%20%26%20CO.;Amended;4/2/2020%2011:16:04%20AM;22730;1279;PAL;N;615101-ROPEPNG;4/2/2020%2011:16:04%20AM;1;0;0;N;4/3/2020%2012:00:00%20AM;615101-ROPEPNG&amp;start=3/2/2020%2012:00:00%20AM&amp;end=4/2/2020%2012:00:00%20AM</t>
  </si>
  <si>
    <t>MORGAN STANLEY CAPITAL</t>
  </si>
  <si>
    <t>https://pipeline2.kindermorgan.com/TransReports/TransactionalDetail.aspx?acct_code=4052&amp;code=TGP&amp;type=CapRel&amp;Params=356699;FT-A;130198013;MORGAN%20STANLEY%20CAPITAL;Amended;4/2/2020%2012:57:46%20PM;462524;4052;TFO;Y;356699-FTAQTGP;4/2/2020%2012:57:46%20PM;0;330435;114896;N;4/1/2020%2012:00:00%20AM;356699-FTAQTGP&amp;start=3/2/2020%2012:00:00%20AM&amp;end=4/2/2020%2012:00:00%20AM</t>
  </si>
  <si>
    <t>DTE ENERGY TRADING, INC.</t>
  </si>
  <si>
    <t>https://pipeline2.kindermorgan.com/TransReports/TransactionalDetail.aspx?acct_code=4052&amp;code=TGP&amp;type=CapRel&amp;Params=356735;FT-A;179989231;DTE%20ENERGY%20TRADING,%20INC.;Amended;4/2/2020%2012:10:08%20PM;462516;4052;TFO;Y;356735-FTADTGP;4/2/2020%2012:10:08%20PM;0;330483;115329;N;4/1/2020%2012:00:00%20AM;356735-FTADTGP&amp;start=3/2/2020%2012:00:00%20AM&amp;end=4/2/2020%2012:00:00%20AM</t>
  </si>
  <si>
    <t>https://pipeline2.kindermorgan.com/TransReports/TransactionalDetail.aspx?acct_code=4052&amp;code=TGP&amp;type=Int&amp;Params=357383;PAL;162768241;PACIFIC%20SUMMIT%20ENERGY;Amended;4/2/2020%2011:14:19%20AM;462502;4052;PAL;N;357383-ROPTTGP;4/2/2020%2011:14:19%20AM;0;331207;0;N;4/4/2020%2012:00:00%20AM;357383-ROPTTGP&amp;start=3/2/2020%2012:00:00%20AM&amp;end=4/2/2020%2012:00:00%20AM</t>
  </si>
  <si>
    <t>https://pipeline2.kindermorgan.com/TransReports/TransactionalDetail.aspx?acct_code=1279&amp;code=EPNG&amp;type=Int&amp;Params=615102;PAL;6980312;J.%20ARON%20%26%20CO.;Amended;4/2/2020%2011:16:23%20AM;22731;1279;PAL;N;615102-ROPEPNG;4/2/2020%2011:16:23%20AM;1;0;0;N;4/3/2020%2012:00:00%20AM;615102-ROPEPNG&amp;start=3/2/2020%2012:00:00%20AM&amp;end=4/2/2020%2012:00:00%20AM</t>
  </si>
  <si>
    <t>https://pipeline2.kindermorgan.com/TransReports/TransactionalDetail.aspx?acct_code=4669&amp;code=WIC&amp;type=CapRel&amp;Params=217197;FT-M;118562412;MIECO,%20INC.;Amended;4/2/2020%2012:38:04%20PM;264641;4669;TFO;Y;217197-FTMWIC;4/2/2020%2012:38:04%20PM;0;276953;43362;N;4/1/2020%2012:00:00%20AM;217197-FTMWIC&amp;start=3/2/2020%2012:00:00%20AM&amp;end=4/2/2020%2012:00:00%20AM</t>
  </si>
  <si>
    <t>https://pipeline2.kindermorgan.com/TransReports/TransactionalDetail.aspx?acct_code=4052&amp;code=TGP&amp;type=CapRel&amp;Params=357173;FT-A;116936248;ECO-ENERGY%20NATURAL%20GAS,%20LLC;Amended;4/2/2020%2012:41:36%20PM;462517;4052;TFO;Y;357173-FTABTGP;4/2/2020%2012:41:36%20PM;0;330623;115707;N;4/1/2020%2012:00:00%20AM;357173-FTABTGP&amp;start=3/2/2020%2012:00:00%20AM&amp;end=4/2/2020%2012:00:00%20AM</t>
  </si>
  <si>
    <t>https://pipeline2.kindermorgan.com/TransReports/TransactionalDetail.aspx?acct_code=4052&amp;code=TGP&amp;type=CapRel&amp;Params=357174;FT-A;116936248;ECO-ENERGY%20NATURAL%20GAS,%20LLC;Amended;4/2/2020%2012:41:43%20PM;462521;4052;TFO;Y;357174-FTABTGP;4/2/2020%2012:41:43%20PM;0;330624;115706;N;4/1/2020%2012:00:00%20AM;357174-FTABTGP&amp;start=3/2/2020%2012:00:00%20AM&amp;end=4/2/2020%2012:00:00%20AM</t>
  </si>
  <si>
    <t>https://pipeline2.kindermorgan.com/TransReports/TransactionalDetail.aspx?acct_code=4052&amp;code=TGP&amp;type=CapRel&amp;Params=357160;FT-A;78609451;ARM%20ENERGY%20MANAGEMENT;Amended;4/2/2020%2012:57:48%20PM;462527;4052;TFO;Y;357160-FTABTGP;4/2/2020%2012:57:48%20PM;0;330621;115694;N;4/1/2020%2012:00:00%20AM;357160-FTABTGP&amp;start=3/2/2020%2012:00:00%20AM&amp;end=4/2/2020%2012:00:00%20AM</t>
  </si>
  <si>
    <t>http://www.1line.williams.com/ebbCode/DocumentDownload.jsp?delvid=10514193&amp;hfFileName=Transactional+Contracts+-+Capacity+Release</t>
  </si>
  <si>
    <t>http://www.1line.williams.com/ebbCode/DocumentDownload.jsp?delvid=10514186&amp;hfFileName=Transactional+Contracts+-+Capacity+Release</t>
  </si>
  <si>
    <t>TF-1</t>
  </si>
  <si>
    <t>CENTERPOINT ENERGY SERVICES</t>
  </si>
  <si>
    <t>https://pipeline2.kindermorgan.com/TransReports/TransactionalDetail.aspx?acct_code=15038&amp;code=CIG&amp;type=CapRel&amp;Params=216818;TF-1;838611739;CENTERPOINT%20ENERGY%20SERVICES;Amended;4/3/2020%2012:25:41%20PM;264808;15038;TFO;Y;216818-TF1CIG;4/3/2020%2012:25:41%20PM;0;272292;43222;N;1/1/2020%2012:00:00%20AM;216818-TF1CIG&amp;start=3/3/2020%2012:00:00%20AM&amp;end=4/3/2020%2012:00:00%20AM</t>
  </si>
  <si>
    <t>https://pipeline2.kindermorgan.com/TransReports/TransactionalDetail.aspx?acct_code=1279&amp;code=EPNG&amp;type=Int&amp;Params=615107;PAL;831749127;MERCURIA%20ENERGY%20AMERICA,%20LLC;Amended;4/3/2020%2011:40:43%20AM;22762;1279;PAL;N;615107-ROPEPNG;4/3/2020%2011:40:43%20AM;0;376673;0;N;4/15/2020%2012:00:00%20AM;615107-ROPEPNG&amp;start=3/3/2020%2012:00:00%20AM&amp;end=4/3/2020%2012:00:00%20AM</t>
  </si>
  <si>
    <t>MACQUARIE ENERGY</t>
  </si>
  <si>
    <t>https://pipeline2.kindermorgan.com/TransReports/TransactionalDetail.aspx?acct_code=4052&amp;code=TGP&amp;type=Int&amp;Params=357398;PAL;798846036;MACQUARIE%20ENERGY;Amended;4/3/2020%201:06:00%20PM;462659;4052;PAL;N;357398-ROPTTGP;4/3/2020%201:06:00%20PM;0;331302;0;N;4/4/2020%2012:00:00%20AM;357398-ROPTTGP&amp;start=3/3/2020%2012:00:00%20AM&amp;end=4/3/2020%2012:00:00%20AM</t>
  </si>
  <si>
    <t>VITOL INC.</t>
  </si>
  <si>
    <t>https://pipeline2.kindermorgan.com/TransReports/TransactionalDetail.aspx?acct_code=4052&amp;code=TGP&amp;type=CapRel&amp;Params=356780;FT-A;790620046;VITOL%20INC.;Amended;4/3/2020%2012:14:34%20PM;462646;4052;TFO;Y;356780-FTAUTGP;4/3/2020%2012:14:34%20PM;0;330486;115102;N;4/1/2020%2012:00:00%20AM;356780-FTAUTGP&amp;start=3/3/2020%2012:00:00%20AM&amp;end=4/3/2020%2012:00:00%20AM</t>
  </si>
  <si>
    <t>https://pipeline2.kindermorgan.com/TransReports/TransactionalDetail.aspx?acct_code=1279&amp;code=EPNG&amp;type=Int&amp;Params=615109;PAL;118562412;MIECO,%20INC.;Amended;4/3/2020%2012:39:33%20PM;22765;1279;PAL;N;615109-ROLEPNG;4/3/2020%2012:39:33%20PM;0;376676;0;N;4/5/2020%2012:00:00%20AM;615109-ROLEPNG&amp;start=3/3/2020%2012:00:00%20AM&amp;end=4/3/2020%2012:00:00%20AM</t>
  </si>
  <si>
    <t>https://pipeline2.kindermorgan.com/TransReports/TransactionalDetail.aspx?acct_code=4052&amp;code=TGP&amp;type=CapRel&amp;Params=357170;FT-A;119162860;UNITED%20ENERGY%20TRADING;Amended;4/3/2020%2012:31:41%20PM;462650;4052;TFO;Y;357170-FTABTGP;4/3/2020%2012:31:41%20PM;0;330622;115676;N;4/1/2020%2012:00:00%20AM;357170-FTABTGP&amp;start=3/3/2020%2012:00:00%20AM&amp;end=4/3/2020%2012:00:00%20AM</t>
  </si>
  <si>
    <t>https://pipeline2.kindermorgan.com/TransReports/TransactionalDetail.aspx?acct_code=4052&amp;code=TGP&amp;type=CapRel&amp;Params=354200;FT-A;79978564;SPOTLIGHT%20ENERGY,%20LLC;Amended;4/3/2020%2012:47:57%20PM;462653;4052;TFO;Y;354200-FTAUTGP;4/3/2020%2012:47:57%20PM;0;327719;112896;N;12/1/2019%2012:00:00%20AM;354200-FTAUTGP&amp;start=3/3/2020%2012:00:00%20AM&amp;end=4/3/2020%2012:00:00%20AM</t>
  </si>
  <si>
    <t>https://pipeline2.kindermorgan.com/TransReports/TransactionalDetail.aspx?acct_code=1279&amp;code=EPNG&amp;type=Int&amp;Params=615108;PAL;130198013;MORGAN%20STANLEY%20CAPITAL;Amended;4/3/2020%2011:13:38%20AM;22753;1279;PAL;N;615108-ROPEPNG;4/3/2020%2011:13:38%20AM;0;376661;0;N;4/12/2020%2012:00:00%20AM;615108-ROPEPNG&amp;start=3/3/2020%2012:00:00%20AM&amp;end=4/3/2020%2012:00:00%20AM</t>
  </si>
  <si>
    <t>REPSOL ENERGY NORTH AMERICA CO</t>
  </si>
  <si>
    <t>https://pipeline2.kindermorgan.com/TransReports/TransactionalDetail.aspx?acct_code=4052&amp;code=TGP&amp;type=Int&amp;Params=357397;PAL;805486276;REPSOL%20ENERGY%20NORTH%20AMERICA%20CO;Amended;4/3/2020%2011:02:31%20AM;462631;4052;PAL;N;357397-ROPTTGP;4/3/2020%2011:02:31%20AM;0;331293;0;N;4/6/2020%2012:00:00%20AM;357397-ROPTTGP&amp;start=3/3/2020%2012:00:00%20AM&amp;end=4/3/2020%2012:00:00%20AM</t>
  </si>
  <si>
    <t>CONCORD ENERGY LLC</t>
  </si>
  <si>
    <t>https://pipeline2.kindermorgan.com/TransReports/TransactionalDetail.aspx?acct_code=15038&amp;code=CIG&amp;type=CapRel&amp;Params=217187;TF-1;113637503;CONCORD%20ENERGY%20LLC;Amended;4/3/2020%2010:49:54%20AM;264805;15038;TFO;Y;217187-TF1CIG;4/3/2020%2010:49:54%20AM;0;276827;43360;N;4/1/2020%2012:00:00%20AM;217187-TF1CIG&amp;start=3/3/2020%2012:00:00%20AM&amp;end=4/3/2020%2012:00:00%20AM</t>
  </si>
  <si>
    <t>NEXTERA ENERGY MARKETING</t>
  </si>
  <si>
    <t>https://pipeline2.kindermorgan.com/TransReports/TransactionalDetail.aspx?acct_code=4052&amp;code=TGP&amp;type=CapRel&amp;Params=357201;FT-A;54481341;NEXTERA%20ENERGY%20MARKETING;Amended;4/3/2020%201:04:48%20PM;462656;4052;TFO;Y;357201-FTABTGP;4/3/2020%201:04:48%20PM;0;330865;115606;N;4/1/2020%2012:00:00%20AM;357201-FTABTGP&amp;start=3/3/2020%2012:00:00%20AM&amp;end=4/3/2020%2012:00:00%20AM</t>
  </si>
  <si>
    <t>https://pipeline2.kindermorgan.com/TransReports/TransactionalDetail.aspx?acct_code=4052&amp;code=TGP&amp;type=CapRel&amp;Params=356562;FT-A;79978564;SPOTLIGHT%20ENERGY,%20LLC;Amended;4/3/2020%2012:48:12%20PM;462654;4052;TFO;Y;356562-FTAMTGP;4/3/2020%2012:48:12%20PM;0;330009;114967;N;4/1/2020%2012:00:00%20AM;356562-FTAMTGP&amp;start=3/3/2020%2012:00:00%20AM&amp;end=4/3/2020%2012:00:00%20AM</t>
  </si>
  <si>
    <t>https://pipeline2.kindermorgan.com/TransReports/TransactionalDetail.aspx?acct_code=4052&amp;code=TGP&amp;type=CapRel&amp;Params=356610;FT-A;179989231;DTE%20ENERGY%20TRADING,%20INC.;Amended;4/3/2020%2012:14:25%20PM;462645;4052;TFO;Y;356610-FTATGP;4/3/2020%2012:14:25%20PM;0;330190;115051;N;4/1/2020%2012:00:00%20AM;356610-FTATGP&amp;start=3/3/2020%2012:00:00%20AM&amp;end=4/3/2020%2012:00:00%20AM</t>
  </si>
  <si>
    <t>https://pipeline2.kindermorgan.com/TransReports/TransactionalDetail.aspx?acct_code=1279&amp;code=EPNG&amp;type=Int&amp;Params=615106;PAL;831749127;MERCURIA%20ENERGY%20AMERICA,%20LLC;Amended;4/3/2020%2011:40:32%20AM;22758;1279;PAL;N;615106-ROPEPNG;4/3/2020%2011:40:32%20AM;1;0;0;N;4/4/2020%2012:00:00%20AM;615106-ROPEPNG&amp;start=3/3/2020%2012:00:00%20AM&amp;end=4/3/2020%2012:00:00%20AM</t>
  </si>
  <si>
    <t>https://pipeline2.kindermorgan.com/TransReports/TransactionalDetail.aspx?acct_code=4052&amp;code=TGP&amp;type=Int&amp;Params=357393;PAL;162768241;PACIFIC%20SUMMIT%20ENERGY;Amended;4/3/2020%2011:00:00%20AM;462618;4052;PAL;N;357393-ROPTTGP;4/3/2020%2010:34:26%20AM;0;331277;0;N;4/4/2020%2012:00:00%20AM;357393-ROPTTGP&amp;start=3/3/2020%2012:00:00%20AM&amp;end=4/3/2020%2012:00:00%20AM</t>
  </si>
  <si>
    <t>https://pipeline2.kindermorgan.com/TransReports/TransactionalDetail.aspx?acct_code=4052&amp;code=TGP&amp;type=CapRel&amp;Params=357174;FT-A;116936248;ECO-ENERGY%20NATURAL%20GAS,%20LLC;Amended;4/3/2020%2012:15:28%20PM;462647;4052;TFO;Y;357174-FTABTGP;4/3/2020%2012:15:28%20PM;0;330624;115706;N;4/1/2020%2012:00:00%20AM;357174-FTABTGP&amp;start=3/3/2020%2012:00:00%20AM&amp;end=4/3/2020%2012:00:00%20AM</t>
  </si>
  <si>
    <t>https://pipeline2.kindermorgan.com/TransReports/TransactionalDetail.aspx?acct_code=1279&amp;code=EPNG&amp;type=Int&amp;Params=615105;PAL;79978564;SPOTLIGHT%20ENERGY,%20LLC;Amended;4/3/2020%2011:20:31%20AM;22757;1279;PAL;N;615105-ROLEPNG;4/3/2020%2011:20:31%20AM;0;376665;0;N;4/8/2020%2012:00:00%20AM;615105-ROLEPNG&amp;start=3/3/2020%2012:00:00%20AM&amp;end=4/3/2020%2012:00:00%20AM</t>
  </si>
  <si>
    <t>Natural Gas Pipeline Company of America, LLC</t>
  </si>
  <si>
    <t>LPS-LROP</t>
  </si>
  <si>
    <t>CITADEL ENERGY MARKETING</t>
  </si>
  <si>
    <t>https://pipeline2.kindermorgan.com/TransReports/TransactionalDetail.aspx?acct_code=1&amp;code=NGPL&amp;type=Int&amp;Params=152542;LPS-LROP;79663087;CITADEL%20ENERGY%20MARKETING;Amended;4/3/2020%2011:00:33%20AM;193831;1;LPS;N;152542-LROPNGPL;4/3/2020%2011:00:33%20AM;0;178771;0;N;4/4/2020%2012:00:00%20AM;152542-LROPNGPL&amp;start=3/3/2020%2012:00:00%20AM&amp;end=4/3/2020%2012:00:00%20AM</t>
  </si>
  <si>
    <t>TF-HP</t>
  </si>
  <si>
    <t>https://pipeline2.kindermorgan.com/TransReports/TransactionalDetail.aspx?acct_code=15038&amp;code=CIG&amp;type=CapRel&amp;Params=217186;TF-HP;113637503;CONCORD%20ENERGY%20LLC;Amended;4/3/2020%2010:49:53%20AM;264804;15038;TFO;Y;217186-TFHPCIG;4/3/2020%2010:49:53%20AM;0;276824;43361;N;4/1/2020%2012:00:00%20AM;217186-TFHPCIG&amp;start=3/3/2020%2012:00:00%20AM&amp;end=4/3/2020%2012:00:00%20AM</t>
  </si>
  <si>
    <t>SEMPRA GAS &amp; POWER MARKETING,</t>
  </si>
  <si>
    <t>https://pipeline2.kindermorgan.com/TransReports/TransactionalDetail.aspx?acct_code=1&amp;code=NGPL&amp;type=Int&amp;Params=152540;LPS-LROP;80206904;SEMPRA%20GAS%20%26%20POWER%20MARKETING%2c;Amended;4/3/2020%2012:10:26%20PM;193837;1;LPS;N;152540-LROPNGPL;4/3/2020%2012:10:26%20PM;0;178777;0;N;4/4/2020%2012:00:00%20AM;152540-LROPNGPL&amp;start=3/3/2020%2012:00:00%20AM&amp;end=4/3/2020%2012:00:00%20AM</t>
  </si>
  <si>
    <t>WELLS FARGO COMMODITIES</t>
  </si>
  <si>
    <t>https://pipeline2.kindermorgan.com/TransReports/TransactionalDetail.aspx?acct_code=3705&amp;code=SNG&amp;type=Int&amp;Params=476086;PAL;199721957;WELLS%20FARGO%20COMMODITIES;Amended;4/3/2020%2011:00:00%20AM;62298;3705;PAL;N;476086-ROPSNG;4/3/2020%2010:05:40%20AM;0;295279;0;N;4/4/2020%2012:00:00%20AM;476086-ROPSNG&amp;start=3/3/2020%2012:00:00%20AM&amp;end=4/3/2020%2012:00:00%20AM</t>
  </si>
  <si>
    <t>WILLIAMS ENERGY RESOURCES LLC</t>
  </si>
  <si>
    <t>https://pipeline2.kindermorgan.com/TransReports/TransactionalDetail.aspx?acct_code=15038&amp;code=CIG&amp;type=Int&amp;Params=217244;PAL-1;964996867;WILLIAMS%20ENERGY%20RESOURCES%20LLC;Amended;4/4/2020%2010:24:45%20AM;264950;15038;PAL;N;217244-ROLCIG;4/4/2020%2010:24:45%20AM;0;278029;0;N;4/5/2020%2012:00:00%20AM;217244-ROLCIG&amp;start=3/6/2020%2012:00:00%20AM&amp;end=4/6/2020%2012:00:00%20AM</t>
  </si>
  <si>
    <t>https://pipeline2.kindermorgan.com/TransReports/TransactionalDetail.aspx?acct_code=15038&amp;code=CIG&amp;type=Int&amp;Params=217246;PAL-1;964996867;WILLIAMS%20ENERGY%20RESOURCES%20LLC;Amended;4/5/2020%209:57:47%20AM;264955;15038;PAL;N;217246-ROLCIG;4/5/2020%209:57:47%20AM;0;278032;0;N;4/6/2020%2012:00:00%20AM;217246-ROLCIG&amp;start=3/6/2020%2012:00:00%20AM&amp;end=4/6/2020%2012:00:00%20AM</t>
  </si>
  <si>
    <t>https://pipeline2.kindermorgan.com/TransReports/TransactionalDetail.aspx?acct_code=4669&amp;code=WIC&amp;type=CapRel&amp;Params=217197;FT-M;118562412;MIECO,%20INC.;Amended;4/5/2020%204:50:55%20PM;264956;4669;TFO;Y;217197-FTMWIC;4/5/2020%204:50:55%20PM;0;276953;43362;N;4/1/2020%2012:00:00%20AM;217197-FTMWIC&amp;start=3/6/2020%2012:00:00%20AM&amp;end=4/6/2020%2012:00:00%20AM</t>
  </si>
  <si>
    <t>http://www.1line.williams.com/ebbCode/DocumentDownload.jsp?delvid=10518845&amp;hfFileName=Transactional+Contracts+-+Capacity+Release</t>
  </si>
  <si>
    <t>MRC PERMIAN COMPANY</t>
  </si>
  <si>
    <t>https://pipeline2.kindermorgan.com/TransReports/TransactionalDetail.aspx?acct_code=1279&amp;code=EPNG&amp;type=Int&amp;Params=615125;PAL;71370366;MRC%20PERMIAN%20COMPANY;Amended;4/6/2020%2011:47:49%20AM;22821;1279;PAL;N;615125-ROLEPNG;4/6/2020%2011:47:49%20AM;0;376734;0;N;4/7/2020%2012:00:00%20AM;615125-ROLEPNG&amp;start=3/6/2020%2012:00:00%20AM&amp;end=4/6/2020%2012:00:00%20AM</t>
  </si>
  <si>
    <t>EL PASO MARKETING CO.</t>
  </si>
  <si>
    <t>https://pipeline2.kindermorgan.com/TransReports/TransactionalDetail.aspx?acct_code=1279&amp;code=EPNG&amp;type=Int&amp;Params=615127;PAL;51776169;EL%20PASO%20MARKETING%20CO.;Amended;4/6/2020%2012:18:41%20PM;22833;1279;PAL;N;615127-ROLWEPNG;4/6/2020%2012:18:41%20PM;0;376748;0;Y;4/8/2020%2012:00:00%20AM;615127-ROLWEPNG&amp;start=3/6/2020%2012:00:00%20AM&amp;end=4/6/2020%2012:00:00%20AM</t>
  </si>
  <si>
    <t>https://pipeline2.kindermorgan.com/TransReports/TransactionalDetail.aspx?acct_code=1279&amp;code=EPNG&amp;type=Int&amp;Params=615126;PAL;118562412;MIECO,%20INC.;Amended;4/6/2020%2011:58:53%20AM;22829;1279;PAL;N;615126-ROLEPNG;4/6/2020%2011:58:53%20AM;0;376743;0;N;4/8/2020%2012:00:00%20AM;615126-ROLEPNG&amp;start=3/6/2020%2012:00:00%20AM&amp;end=4/6/2020%2012:00:00%20AM</t>
  </si>
  <si>
    <t>https://pipeline2.kindermorgan.com/TransReports/TransactionalDetail.aspx?acct_code=4052&amp;code=TGP&amp;type=CapRel&amp;Params=357170;FT-A;119162860;UNITED%20ENERGY%20TRADING;Amended;4/6/2020%2012:42:02%20PM;462757;4052;TFO;Y;357170-FTABTGP;4/6/2020%2012:42:02%20PM;0;330622;115676;N;4/1/2020%2012:00:00%20AM;357170-FTABTGP&amp;start=3/6/2020%2012:00:00%20AM&amp;end=4/6/2020%2012:00:00%20AM</t>
  </si>
  <si>
    <t>DIRECT ENERGY BUSINESS MKT LLC</t>
  </si>
  <si>
    <t>https://pipeline2.kindermorgan.com/TransReports/TransactionalDetail.aspx?acct_code=4052&amp;code=TGP&amp;type=CapRel&amp;Params=352469;FT-A;78790103;DIRECT%20ENERGY%20BUSINESS%20MKT%20LLC;Amended;4/6/2020%2010:08:25%20AM;462733;4052;TFO;Y;352469-FTADTGP;4/6/2020%2010:08:25%20AM;0;326562;110897;N;11/1/2019%2012:00:00%20AM;352469-FTADTGP&amp;start=3/6/2020%2012:00:00%20AM&amp;end=4/6/2020%2012:00:00%20AM</t>
  </si>
  <si>
    <t>NJR ENERGY SERVICES COMPANY</t>
  </si>
  <si>
    <t>https://pipeline2.kindermorgan.com/TransReports/TransactionalDetail.aspx?acct_code=4052&amp;code=TGP&amp;type=Int&amp;Params=357404;PAL;25715165;NJR%20ENERGY%20SERVICES%20COMPANY;Amended;4/6/2020%2012:20:09%20PM;462755;4052;PAL;N;357404-ROPTTGP;4/6/2020%2012:20:09%20PM;0;331345;0;N;4/8/2020%2012:00:00%20AM;357404-ROPTTGP&amp;start=3/6/2020%2012:00:00%20AM&amp;end=4/6/2020%2012:00:00%20AM</t>
  </si>
  <si>
    <t>SEQUENT ENERGY MANAGEMENT, L.P</t>
  </si>
  <si>
    <t>https://pipeline2.kindermorgan.com/TransReports/TransactionalDetail.aspx?acct_code=4052&amp;code=TGP&amp;type=Int&amp;Params=357401;PAL;612075846;SEQUENT%20ENERGY%20MANAGEMENT,%20L.P;Amended;4/6/2020%2011:15:29%20AM;462747;4052;PAL;N;357401-ROPTTGP;4/6/2020%2011:15:29%20AM;0;331341;0;N;4/8/2020%2012:00:00%20AM;357401-ROPTTGP&amp;start=3/6/2020%2012:00:00%20AM&amp;end=4/6/2020%2012:00:00%20AM</t>
  </si>
  <si>
    <t>CASTLETON COMMODITIES MERCHANT</t>
  </si>
  <si>
    <t>https://pipeline2.kindermorgan.com/TransReports/TransactionalDetail.aspx?acct_code=4052&amp;code=TGP&amp;type=Int&amp;Params=357400;PAL;118638852;CASTLETON%20COMMODITIES%20MERCHANT;Amended;4/6/2020%2011:01:49%20AM;462743;4052;PAL;N;357400-ROPTTGP;4/6/2020%2011:01:49%20AM;0;331337;0;N;4/8/2020%2012:00:00%20AM;357400-ROPTTGP&amp;start=3/6/2020%2012:00:00%20AM&amp;end=4/6/2020%2012:00:00%20AM</t>
  </si>
  <si>
    <t>https://pipeline2.kindermorgan.com/TransReports/TransactionalDetail.aspx?acct_code=1&amp;code=NGPL&amp;type=Int&amp;Params=152545;LPS-LROP;790620046;VITOL%20INC.;Amended;4/6/2020%2011:37:47%20AM;193869;1;LPS;N;152545-LROPNGPL;4/6/2020%2011:37:47%20AM;0;178801;0;N;4/7/2020%2012:00:00%20AM;152545-LROPNGPL&amp;start=3/6/2020%2012:00:00%20AM&amp;end=4/6/2020%2012:00:00%20AM</t>
  </si>
  <si>
    <t>https://pipeline2.kindermorgan.com/TransReports/TransactionalDetail.aspx?acct_code=1279&amp;code=EPNG&amp;type=Int&amp;Params=615124;PAL;15956162;HARTREE%20PARTNERS,%20LP;Amended;4/6/2020%2011:49:53%20AM;22824;1279;PAL;N;615124-ROLEPNG;4/6/2020%2011:49:53%20AM;0;376737;0;N;4/8/2020%2012:00:00%20AM;615124-ROLEPNG&amp;start=3/6/2020%2012:00:00%20AM&amp;end=4/6/2020%2012:00:00%20AM</t>
  </si>
  <si>
    <t>https://pipeline2.kindermorgan.com/TransReports/TransactionalDetail.aspx?acct_code=4052&amp;code=TGP&amp;type=CapRel&amp;Params=356561;FT-A;790620046;VITOL%20INC.;Amended;4/6/2020%2012:09:49%20PM;462752;4052;TFO;Y;356561-FTAMTGP;4/6/2020%2012:09:49%20PM;0;329994;114964;N;4/1/2020%2012:00:00%20AM;356561-FTAMTGP&amp;start=3/6/2020%2012:00:00%20AM&amp;end=4/6/2020%2012:00:00%20AM</t>
  </si>
  <si>
    <t>https://pipeline2.kindermorgan.com/TransReports/TransactionalDetail.aspx?acct_code=4052&amp;code=TGP&amp;type=CapRel&amp;Params=354301;FT-A;54481341;NEXTERA%20ENERGY%20MARKETING;Amended;4/6/2020%2010:08:12%20AM;462731;4052;TFO;Y;354301-FTAUTGP;4/6/2020%2010:08:12%20AM;0;327866;112897;N;12/1/2019%2012:00:00%20AM;354301-FTAUTGP&amp;start=3/6/2020%2012:00:00%20AM&amp;end=4/6/2020%2012:00:00%20AM</t>
  </si>
  <si>
    <t>UNIPER GLOBAL COMMODITIES NA</t>
  </si>
  <si>
    <t>https://pipeline2.kindermorgan.com/TransReports/TransactionalDetail.aspx?acct_code=1&amp;code=NGPL&amp;type=Int&amp;Params=152549;LPS-LROP;79093350;UNIPER%20GLOBAL%20COMMODITIES%20NA;Amended;4/6/2020%2011:47:32%20AM;193875;1;LPS;N;152549-LROPNGPL;4/6/2020%2011:47:32%20AM;0;178807;0;N;4/7/2020%2012:00:00%20AM;152549-LROPNGPL&amp;start=3/6/2020%2012:00:00%20AM&amp;end=4/6/2020%2012:00:00%20AM</t>
  </si>
  <si>
    <t>https://pipeline2.kindermorgan.com/TransReports/TransactionalDetail.aspx?acct_code=1&amp;code=NGPL&amp;type=Int&amp;Params=152544;LPS-LROP;80206904;SEMPRA%20GAS%20%26%20POWER%20MARKETING%2c;Amended;4/6/2020%2011:34:20%20AM;193865;1;LPS;N;152544-LROPNGPL;4/6/2020%2011:34:20%20AM;0;178797;0;N;4/7/2020%2012:00:00%20AM;152544-LROPNGPL&amp;start=3/6/2020%2012:00:00%20AM&amp;end=4/6/2020%2012:00:00%20AM</t>
  </si>
  <si>
    <t>SOUTHWEST ENERGY, L.P.</t>
  </si>
  <si>
    <t>https://pipeline2.kindermorgan.com/TransReports/TransactionalDetail.aspx?acct_code=4052&amp;code=TGP&amp;type=CapRel&amp;Params=356846;FT-A;124847810;SOUTHWEST%20ENERGY,%20L.P.;Amended;4/6/2020%2011:51:42%20AM;462749;4052;TFO;Y;356846-FTATGP;4/6/2020%2011:51:42%20AM;0;330531;115374;N;4/1/2020%2012:00:00%20AM;356846-FTATGP&amp;start=3/6/2020%2012:00:00%20AM&amp;end=4/6/2020%2012:00:00%20AM</t>
  </si>
  <si>
    <t>https://pipeline2.kindermorgan.com/TransReports/TransactionalDetail.aspx?acct_code=4052&amp;code=TGP&amp;type=CapRel&amp;Params=356689;FT-A;25715165;NJR%20ENERGY%20SERVICES%20COMPANY;Amended;4/6/2020%2012:58:41%20PM;462760;4052;TFO;Y;356689-FTATGP;4/6/2020%2012:58:41%20PM;0;330407;115094;N;4/1/2020%2012:00:00%20AM;356689-FTATGP&amp;start=3/6/2020%2012:00:00%20AM&amp;end=4/6/2020%2012:00:00%20AM</t>
  </si>
  <si>
    <t>https://pipeline2.kindermorgan.com/TransReports/TransactionalDetail.aspx?acct_code=4052&amp;code=TGP&amp;type=CapRel&amp;Params=357173;FT-A;116936248;ECO-ENERGY%20NATURAL%20GAS,%20LLC;Amended;4/6/2020%2011:34:48%20AM;462748;4052;TFO;Y;357173-FTABTGP;4/6/2020%2011:34:48%20AM;0;330623;115707;N;4/1/2020%2012:00:00%20AM;357173-FTABTGP&amp;start=3/6/2020%2012:00:00%20AM&amp;end=4/6/2020%2012:00:00%20AM</t>
  </si>
  <si>
    <t>https://pipeline2.kindermorgan.com/TransReports/TransactionalDetail.aspx?acct_code=4052&amp;code=TGP&amp;type=CapRel&amp;Params=352740;FT-A;118638852;CASTLETON%20COMMODITIES%20MERCHANT;Amended;4/6/2020%2012:25:28%20PM;462756;4052;TFO;Y;352740-FTAUTGP;4/6/2020%2012:25:28%20PM;0;326604;110735;N;11/1/2019%2012:00:00%20AM;352740-FTAUTGP&amp;start=3/6/2020%2012:00:00%20AM&amp;end=4/6/2020%2012:00:00%20AM</t>
  </si>
  <si>
    <t>https://pipeline2.kindermorgan.com/TransReports/TransactionalDetail.aspx?acct_code=4052&amp;code=TGP&amp;type=CapRel&amp;Params=357160;FT-A;78609451;ARM%20ENERGY%20MANAGEMENT;Amended;4/6/2020%2012:09:37%20PM;462751;4052;TFO;Y;357160-FTABTGP;4/6/2020%2012:09:37%20PM;0;330621;115694;N;4/1/2020%2012:00:00%20AM;357160-FTABTGP&amp;start=3/6/2020%2012:00:00%20AM&amp;end=4/6/2020%2012:00:00%20AM</t>
  </si>
  <si>
    <t>CORPUS CHRISTI LIQUEFACTION</t>
  </si>
  <si>
    <t>https://pipeline2.kindermorgan.com/TransReports/TransactionalDetail.aspx?acct_code=4052&amp;code=TGP&amp;type=Int&amp;Params=357403;PAL;79435874;CORPUS%20CHRISTI%20LIQUEFACTION;Amended;4/6/2020%2010:27:22%20AM;462737;4052;PAL;N;357403-ROPTTGP;4/6/2020%2010:27:22%20AM;0;331333;0;N;4/7/2020%2012:00:00%20AM;357403-ROPTTGP&amp;start=3/6/2020%2012:00:00%20AM&amp;end=4/6/2020%2012:00:00%20AM</t>
  </si>
  <si>
    <t>http://www.1line.williams.com/ebbCode/DocumentDownload.jsp?delvid=10520584&amp;hfFileName=Transactional+Contracts+-+Capacity+Release</t>
  </si>
  <si>
    <t>BP ENERGY COMPANY</t>
  </si>
  <si>
    <t>https://pipeline2.kindermorgan.com/TransReports/TransactionalDetail.aspx?acct_code=3705&amp;code=SNG&amp;type=CapRel&amp;Params=476087;FT;625275755;BP%20ENERGY%20COMPANY;New;4/7/2020%2011:00:00%20AM;62301;3705;TFO;Y;450579-MFTSNG-476087;4/7/2020%209:21:44%20AM;0;0;132800;N;4/8/2020%2012:00:00%20AM;450579-MFTSNG-476087&amp;start=3/7/2020%2012:00:00%20AM&amp;end=4/7/2020%2012:00:00%20AM</t>
  </si>
  <si>
    <t>https://pipeline2.kindermorgan.com/TransReports/TransactionalDetail.aspx?acct_code=4669&amp;code=WIC&amp;type=Int&amp;Params=217258;PAL;15956162;HARTREE%20PARTNERS,%20LP;Amended;4/7/2020%2011:59:25%20AM;265162;4669;PAL;N;217258-ROLWIC;4/7/2020%2011:59:25%20AM;0;278236;0;N;4/8/2020%2012:00:00%20AM;217258-ROLWIC&amp;start=3/7/2020%2012:00:00%20AM&amp;end=4/7/2020%2012:00:00%20AM</t>
  </si>
  <si>
    <t>https://pipeline2.kindermorgan.com/TransReports/TransactionalDetail.aspx?acct_code=4121&amp;code=CP&amp;type=Int&amp;Params=217259;PAL;6980312;J.%20ARON%20%26%20CO.;Amended;4/7/2020%2012:02:48%20PM;265166;4121;PAL;N;217259-ROLCPG;4/7/2020%2012:02:48%20PM;0;278240;0;N;4/8/2020%2012:00:00%20AM;217259-ROLCPG&amp;start=3/7/2020%2012:00:00%20AM&amp;end=4/7/2020%2012:00:00%20AM</t>
  </si>
  <si>
    <t>https://pipeline2.kindermorgan.com/TransReports/TransactionalDetail.aspx?acct_code=1279&amp;code=EPNG&amp;type=Int&amp;Params=615129;PAL;116936248;ECO-ENERGY%20NATURAL%20GAS,%20LLC;Amended;4/7/2020%208:16:41%20AM;22840;1279;PAL;N;615129-ROPEPNG;4/7/2020%208:16:41%20AM;0;376755;0;N;4/8/2020%2012:00:00%20AM;615129-ROPEPNG&amp;start=3/7/2020%2012:00:00%20AM&amp;end=4/7/2020%2012:00:00%20AM</t>
  </si>
  <si>
    <t>SHELL ENERGY NORTH</t>
  </si>
  <si>
    <t>https://pipeline2.kindermorgan.com/TransReports/TransactionalDetail.aspx?acct_code=4052&amp;code=TGP&amp;type=CapRel&amp;Params=352461;FT-A;837565548;SHELL%20ENERGY%20NORTH;Amended;4/7/2020%2012:08:23%20PM;462798;4052;TFO;Y;352461-FTADTGP;4/7/2020%2012:08:23%20PM;0;326559;110895;N;11/1/2019%2012:00:00%20AM;352461-FTADTGP&amp;start=3/7/2020%2012:00:00%20AM&amp;end=4/7/2020%2012:00:00%20AM</t>
  </si>
  <si>
    <t>https://pipeline2.kindermorgan.com/TransReports/TransactionalDetail.aspx?acct_code=4052&amp;code=TGP&amp;type=Int&amp;Params=357407;PAL;162768241;PACIFIC%20SUMMIT%20ENERGY;Amended;4/7/2020%2011:00:00%20AM;462790;4052;PAL;N;357407-ROPTTGP;4/7/2020%2010:32:39%20AM;0;331352;0;N;4/8/2020%2012:00:00%20AM;357407-ROPTTGP&amp;start=3/7/2020%2012:00:00%20AM&amp;end=4/7/2020%2012:00:00%20AM</t>
  </si>
  <si>
    <t>https://pipeline2.kindermorgan.com/TransReports/TransactionalDetail.aspx?acct_code=4052&amp;code=TGP&amp;type=Int&amp;Params=357406;PAL;805486276;REPSOL%20ENERGY%20NORTH%20AMERICA%20CO;Amended;4/7/2020%2011:00:00%20AM;462787;4052;PAL;N;357406-ROPTTGP;4/7/2020%2010:05:40%20AM;0;331348;0;N;4/8/2020%2012:00:00%20AM;357406-ROPTTGP&amp;start=3/7/2020%2012:00:00%20AM&amp;end=4/7/2020%2012:00:00%20AM</t>
  </si>
  <si>
    <t>https://pipeline2.kindermorgan.com/TransReports/TransactionalDetail.aspx?acct_code=4052&amp;code=TGP&amp;type=CapRel&amp;Params=356561;FT-A;790620046;VITOL%20INC.;Amended;4/7/2020%2012:41:02%20PM;462804;4052;TFO;Y;356561-FTAMTGP;4/7/2020%2012:41:02%20PM;0;329994;114964;N;4/1/2020%2012:00:00%20AM;356561-FTAMTGP&amp;start=3/7/2020%2012:00:00%20AM&amp;end=4/7/2020%2012:00:00%20AM</t>
  </si>
  <si>
    <t>https://pipeline2.kindermorgan.com/TransReports/TransactionalDetail.aspx?acct_code=1279&amp;code=EPNG&amp;type=Int&amp;Params=615130;PAL;831749127;MERCURIA%20ENERGY%20AMERICA,%20LLC;Amended;4/7/2020%2011:10:36%20AM;22844;1279;PAL;N;615130-ROPEPNG;4/7/2020%2011:10:36%20AM;0;376759;0;N;4/14/2020%2012:00:00%20AM;615130-ROPEPNG&amp;start=3/7/2020%2012:00:00%20AM&amp;end=4/7/2020%2012:00:00%20AM</t>
  </si>
  <si>
    <t>https://pipeline2.kindermorgan.com/TransReports/TransactionalDetail.aspx?acct_code=4052&amp;code=TGP&amp;type=CapRel&amp;Params=356689;FT-A;25715165;NJR%20ENERGY%20SERVICES%20COMPANY;Amended;4/7/2020%2011:50:52%20AM;462797;4052;TFO;Y;356689-FTATGP;4/7/2020%2011:50:52%20AM;0;330407;115094;N;4/1/2020%2012:00:00%20AM;356689-FTATGP&amp;start=3/7/2020%2012:00:00%20AM&amp;end=4/7/2020%2012:00:00%20AM</t>
  </si>
  <si>
    <t>https://pipeline2.kindermorgan.com/TransReports/TransactionalDetail.aspx?acct_code=4052&amp;code=TGP&amp;type=CapRel&amp;Params=357173;FT-A;116936248;ECO-ENERGY%20NATURAL%20GAS,%20LLC;Amended;4/7/2020%2012:24:19%20PM;462799;4052;TFO;Y;357173-FTABTGP;4/7/2020%2012:24:19%20PM;0;330623;115707;N;4/1/2020%2012:00:00%20AM;357173-FTABTGP&amp;start=3/7/2020%2012:00:00%20AM&amp;end=4/7/2020%2012:00:00%20AM</t>
  </si>
  <si>
    <t>https://pipeline2.kindermorgan.com/TransReports/TransactionalDetail.aspx?acct_code=4052&amp;code=TGP&amp;type=CapRel&amp;Params=357174;FT-A;116936248;ECO-ENERGY%20NATURAL%20GAS,%20LLC;Amended;4/7/2020%2012:24:25%20PM;462800;4052;TFO;Y;357174-FTABTGP;4/7/2020%2012:24:25%20PM;0;330624;115706;N;4/1/2020%2012:00:00%20AM;357174-FTABTGP&amp;start=3/7/2020%2012:00:00%20AM&amp;end=4/7/2020%2012:00:00%20AM</t>
  </si>
  <si>
    <t>https://pipeline2.kindermorgan.com/TransReports/TransactionalDetail.aspx?acct_code=4052&amp;code=TGP&amp;type=CapRel&amp;Params=354196;FT-A;790620046;VITOL%20INC.;Amended;4/7/2020%2011:34:13%20AM;462792;4052;TFO;Y;354196-FTAUTGP;4/7/2020%2011:34:13%20AM;0;327708;112899;N;12/1/2019%2012:00:00%20AM;354196-FTAUTGP&amp;start=3/7/2020%2012:00:00%20AM&amp;end=4/7/2020%2012:00:00%20AM</t>
  </si>
  <si>
    <t>https://pipeline2.kindermorgan.com/TransReports/TransactionalDetail.aspx?acct_code=4052&amp;code=TGP&amp;type=CapRel&amp;Params=357195;FT-A;625275755;BP%20ENERGY%20COMPANY;Amended;4/7/2020%2012:24:26%20PM;462801;4052;TFO;Y;357195-FTABTGP;4/7/2020%2012:24:26%20PM;0;330805;115696;N;4/1/2020%2012:00:00%20AM;357195-FTABTGP&amp;start=3/7/2020%2012:00:00%20AM&amp;end=4/7/2020%2012:00:00%20AM</t>
  </si>
  <si>
    <t>https://pipeline2.kindermorgan.com/TransReports/TransactionalDetail.aspx?acct_code=4052&amp;code=TGP&amp;type=CapRel&amp;Params=357160;FT-A;78609451;ARM%20ENERGY%20MANAGEMENT;Amended;4/7/2020%2012:40:53%20PM;462803;4052;TFO;Y;357160-FTABTGP;4/7/2020%2012:40:53%20PM;0;330621;115694;N;4/1/2020%2012:00:00%20AM;357160-FTABTGP&amp;start=3/7/2020%2012:00:00%20AM&amp;end=4/7/2020%2012:00:00%20AM</t>
  </si>
  <si>
    <t>http://www.1line.williams.com/ebbCode/DocumentDownload.jsp?delvid=10522384&amp;hfFileName=Transactional+Contracts+-+Capacity+Release</t>
  </si>
  <si>
    <t>https://pipeline2.kindermorgan.com/TransReports/TransactionalDetail.aspx?acct_code=1279&amp;code=EPNG&amp;type=Int&amp;Params=615136;PAL;79978564;SPOTLIGHT%20ENERGY,%20LLC;Amended;4/8/2020%2012:23:56%20PM;22860;1279;PAL;N;615136-ROLEPNG;4/8/2020%2012:23:56%20PM;0;376774;0;N;4/10/2020%2012:00:00%20AM;615136-ROLEPNG&amp;start=3/8/2020%2012:00:00%20AM&amp;end=4/8/2020%2012:00:00%20AM</t>
  </si>
  <si>
    <t>https://pipeline2.kindermorgan.com/TransReports/TransactionalDetail.aspx?acct_code=3705&amp;code=SNG&amp;type=CapRel&amp;Params=476088;FT;625275755;BP%20ENERGY%20COMPANY;New;4/8/2020%2011:00:00%20AM;62305;3705;TFO;Y;450579-MFTSNG-476088;4/8/2020%2010:00:23%20AM;0;0;132803;N;4/9/2020%2012:00:00%20AM;450579-MFTSNG-476088&amp;start=3/8/2020%2012:00:00%20AM&amp;end=4/8/2020%2012:00:00%20AM</t>
  </si>
  <si>
    <t>https://pipeline2.kindermorgan.com/TransReports/TransactionalDetail.aspx?acct_code=1279&amp;code=EPNG&amp;type=Int&amp;Params=615135;PAL;6980312;J.%20ARON%20%26%20CO.;Amended;4/8/2020%2012:33:51%20PM;22865;1279;PAL;N;615135-ROPEPNG;4/8/2020%2012:33:51%20PM;0;376782;0;N;4/15/2020%2012:00:00%20AM;615135-ROPEPNG&amp;start=3/8/2020%2012:00:00%20AM&amp;end=4/8/2020%2012:00:00%20AM</t>
  </si>
  <si>
    <t>https://pipeline2.kindermorgan.com/TransReports/TransactionalDetail.aspx?acct_code=4669&amp;code=WIC&amp;type=Int&amp;Params=217268;PAL;15956162;HARTREE%20PARTNERS,%20LP;Amended;4/8/2020%2011:05:43%20AM;265226;4669;PAL;N;217268-ROLWIC;4/8/2020%2011:05:43%20AM;0;278335;0;N;4/9/2020%2012:00:00%20AM;217268-ROLWIC&amp;start=3/8/2020%2012:00:00%20AM&amp;end=4/8/2020%2012:00:00%20AM</t>
  </si>
  <si>
    <t>https://pipeline2.kindermorgan.com/TransReports/TransactionalDetail.aspx?acct_code=4669&amp;code=WIC&amp;type=Int&amp;Params=217269;PAL;118562412;MIECO,%20INC.;New;4/8/2020%2011:00:00%20AM;265192;4669;PAL;N;217269-ROLWIC;4/8/2020%2010:40:50%20AM;0;0;0;N;4/9/2020%2012:00:00%20AM;217269-ROLWIC&amp;start=3/8/2020%2012:00:00%20AM&amp;end=4/8/2020%2012:00:00%20AM</t>
  </si>
  <si>
    <t>https://pipeline2.kindermorgan.com/TransReports/TransactionalDetail.aspx?acct_code=1279&amp;code=EPNG&amp;type=Int&amp;Params=615134;PAL;6980312;J.%20ARON%20%26%20CO.;Amended;4/8/2020%2012:33:38%20PM;22861;1279;PAL;N;615134-ROPEPNG;4/8/2020%2012:33:38%20PM;1;0;0;N;4/9/2020%2012:00:00%20AM;615134-ROPEPNG&amp;start=3/8/2020%2012:00:00%20AM&amp;end=4/8/2020%2012:00:00%20AM</t>
  </si>
  <si>
    <t>https://pipeline2.kindermorgan.com/TransReports/TransactionalDetail.aspx?acct_code=4121&amp;code=CP&amp;type=Int&amp;Params=217267;PAL;15956162;HARTREE%20PARTNERS,%20LP;Amended;4/8/2020%2011:22:44%20AM;265230;4121;PAL;N;217267-ROLCPG;4/8/2020%2011:22:44%20AM;0;278339;0;N;4/9/2020%2012:00:00%20AM;217267-ROLCPG&amp;start=3/8/2020%2012:00:00%20AM&amp;end=4/8/2020%2012:00:00%20AM</t>
  </si>
  <si>
    <t>https://pipeline2.kindermorgan.com/TransReports/TransactionalDetail.aspx?acct_code=4052&amp;code=TGP&amp;type=CapRel&amp;Params=357170;FT-A;119162860;UNITED%20ENERGY%20TRADING;Amended;4/8/2020%2012:24:38%20PM;462831;4052;TFO;Y;357170-FTABTGP;4/8/2020%2012:24:38%20PM;0;330622;115676;N;4/1/2020%2012:00:00%20AM;357170-FTABTGP&amp;start=3/8/2020%2012:00:00%20AM&amp;end=4/8/2020%2012:00:00%20AM</t>
  </si>
  <si>
    <t>https://pipeline2.kindermorgan.com/TransReports/TransactionalDetail.aspx?acct_code=4052&amp;code=TGP&amp;type=CapRel&amp;Params=336725;FT-A;179989231;DTE%20ENERGY%20TRADING,%20INC.;Amended;4/8/2020%2012:07:36%20PM;462828;4052;TFO;Y;336725-FTAQTGP;4/8/2020%2012:07:36%20PM;0;312494;95284;N;4/1/2018%2012:00:00%20AM;336725-FTAQTGP&amp;start=3/8/2020%2012:00:00%20AM&amp;end=4/8/2020%2012:00:00%20AM</t>
  </si>
  <si>
    <t>https://pipeline2.kindermorgan.com/TransReports/TransactionalDetail.aspx?acct_code=1279&amp;code=EPNG&amp;type=Int&amp;Params=615137;PAL;118562412;MIECO,%20INC.;Amended;4/8/2020%201:05:53%20PM;22868;1279;PAL;N;615137-ROLEPNG;4/8/2020%201:05:53%20PM;0;376785;0;N;4/9/2020%2012:00:00%20AM;615137-ROLEPNG&amp;start=3/8/2020%2012:00:00%20AM&amp;end=4/8/2020%2012:00:00%20AM</t>
  </si>
  <si>
    <t>http://www.1line.williams.com/ebbCode/DocumentDownload.jsp?delvid=10522379&amp;hfFileName=Transactional+Contracts+-+Capacity+Release</t>
  </si>
  <si>
    <t>SPIRE MARKETING</t>
  </si>
  <si>
    <t>https://pipeline2.kindermorgan.com/TransReports/TransactionalDetail.aspx?acct_code=4052&amp;code=TGP&amp;type=CapRel&amp;Params=357144;FT-A;188779862;SPIRE%20MARKETING;Amended;4/8/2020%2011:34:33%20AM;462825;4052;TFO;Y;357144-FTABTGP;4/8/2020%2011:34:33%20AM;0;330612;115669;N;4/1/2020%2012:00:00%20AM;357144-FTABTGP&amp;start=3/8/2020%2012:00:00%20AM&amp;end=4/8/2020%2012:00:00%20AM</t>
  </si>
  <si>
    <t>https://pipeline2.kindermorgan.com/TransReports/TransactionalDetail.aspx?acct_code=4052&amp;code=TGP&amp;type=CapRel&amp;Params=356610;FT-A;179989231;DTE%20ENERGY%20TRADING,%20INC.;Amended;4/8/2020%2012:07:40%20PM;462829;4052;TFO;Y;356610-FTATGP;4/8/2020%2012:07:40%20PM;0;330184;115051;N;4/1/2020%2012:00:00%20AM;356610-FTATGP&amp;start=3/8/2020%2012:00:00%20AM&amp;end=4/8/2020%2012:00:00%20AM</t>
  </si>
  <si>
    <t>https://pipeline2.kindermorgan.com/TransReports/TransactionalDetail.aspx?acct_code=4052&amp;code=TGP&amp;type=CapRel&amp;Params=356689;FT-A;25715165;NJR%20ENERGY%20SERVICES%20COMPANY;Amended;4/8/2020%2011:34:32%20AM;462824;4052;TFO;Y;356689-FTATGP;4/8/2020%2011:34:32%20AM;0;330407;115094;N;4/1/2020%2012:00:00%20AM;356689-FTATGP&amp;start=3/8/2020%2012:00:00%20AM&amp;end=4/8/2020%2012:00:00%20AM</t>
  </si>
  <si>
    <t>https://pipeline2.kindermorgan.com/TransReports/TransactionalDetail.aspx?acct_code=4052&amp;code=TGP&amp;type=CapRel&amp;Params=357173;FT-A;116936248;ECO-ENERGY%20NATURAL%20GAS,%20LLC;Amended;4/8/2020%2012:24:47%20PM;462835;4052;TFO;Y;357173-FTABTGP;4/8/2020%2012:24:47%20PM;0;330623;115707;N;4/1/2020%2012:00:00%20AM;357173-FTABTGP&amp;start=3/8/2020%2012:00:00%20AM&amp;end=4/8/2020%2012:00:00%20AM</t>
  </si>
  <si>
    <t>https://pipeline2.kindermorgan.com/TransReports/TransactionalDetail.aspx?acct_code=4052&amp;code=TGP&amp;type=CapRel&amp;Params=357174;FT-A;116936248;ECO-ENERGY%20NATURAL%20GAS,%20LLC;Amended;4/8/2020%2012:24:50%20PM;462836;4052;TFO;Y;357174-FTABTGP;4/8/2020%2012:24:50%20PM;0;330624;115706;N;4/1/2020%2012:00:00%20AM;357174-FTABTGP&amp;start=3/8/2020%2012:00:00%20AM&amp;end=4/8/2020%2012:00:00%20AM</t>
  </si>
  <si>
    <t>CALPINE ENERGY SERVICES</t>
  </si>
  <si>
    <t>https://pipeline2.kindermorgan.com/TransReports/TransactionalDetail.aspx?acct_code=4052&amp;code=TGP&amp;type=CapRel&amp;Params=322970;FT-A;169668212;CALPINE%20ENERGY%20SERVICES;Amended;4/8/2020%2012:23:33%20PM;462830;4052;TFO;Y;322970-FTATGP;4/8/2020%2012:23:33%20PM;0;297150;82480;N;8/16/2016%2012:00:00%20AM;322970-FTATGP&amp;start=3/8/2020%2012:00:00%20AM&amp;end=4/8/2020%2012:00:00%20AM</t>
  </si>
  <si>
    <t>http://www.1line.williams.com/ebbCode/DocumentDownload.jsp?delvid=10524228&amp;hfFileName=Transactional+Contracts+-+Capacity+Release</t>
  </si>
  <si>
    <t>https://pipeline2.kindermorgan.com/TransReports/TransactionalDetail.aspx?acct_code=1279&amp;code=EPNG&amp;type=Int&amp;Params=615149;PAL;6980312;J.%20ARON%20%26%20CO.;Amended;4/9/2020%2012:44:34%20PM;22919;1279;PAL;N;615149-ROPEPNG;4/9/2020%2012:44:34%20PM;0;376834;0;N;4/12/2020%2012:00:00%20AM;615149-ROPEPNG&amp;start=3/9/2020%2012:00:00%20AM&amp;end=4/9/2020%2012:00:00%20AM</t>
  </si>
  <si>
    <t>https://pipeline2.kindermorgan.com/TransReports/TransactionalDetail.aspx?acct_code=3705&amp;code=SNG&amp;type=CapRel&amp;Params=476090;FT;625275755;BP%20ENERGY%20COMPANY;New;4/9/2020%2011:00:00%20AM;62313;3705;TFO;Y;450579-MFTSNG-476090;4/9/2020%2010:00:17%20AM;0;0;132808;N;4/10/2020%2012:00:00%20AM;450579-MFTSNG-476090&amp;start=3/9/2020%2012:00:00%20AM&amp;end=4/9/2020%2012:00:00%20AM</t>
  </si>
  <si>
    <t>https://pipeline2.kindermorgan.com/TransReports/TransactionalDetail.aspx?acct_code=1279&amp;code=EPNG&amp;type=Int&amp;Params=615150;PAL;6980312;J.%20ARON%20%26%20CO.;Amended;4/9/2020%2012:44:42%20PM;22923;1279;PAL;N;615150-ROPEPNG;4/9/2020%2012:44:42%20PM;0;376838;0;N;4/12/2020%2012:00:00%20AM;615150-ROPEPNG&amp;start=3/9/2020%2012:00:00%20AM&amp;end=4/9/2020%2012:00:00%20AM</t>
  </si>
  <si>
    <t>UGI ENERGY SERVICES, LLC</t>
  </si>
  <si>
    <t>https://pipeline2.kindermorgan.com/TransReports/TransactionalDetail.aspx?acct_code=4052&amp;code=TGP&amp;type=CapRel&amp;Params=357188;FT-A;883504581;UGI%20ENERGY%20SERVICES,%20LLC;Amended;4/9/2020%2011:55:54%20AM;462881;4052;TFO;Y;357188-FTAQTGP;4/9/2020%2011:55:54%20AM;0;330738;114937;N;4/1/2020%2012:00:00%20AM;357188-FTAQTGP&amp;start=3/9/2020%2012:00:00%20AM&amp;end=4/9/2020%2012:00:00%20AM</t>
  </si>
  <si>
    <t>TENASKA MKTG. VENTURES</t>
  </si>
  <si>
    <t>https://pipeline2.kindermorgan.com/TransReports/TransactionalDetail.aspx?acct_code=15038&amp;code=CIG&amp;type=CapRel&amp;Params=217270;TF-1;624240628;TENASKA%20MKTG.%20VENTURES;Amended;4/9/2020%201:07:19%20PM;265413;15038;TFO;Y;217270-TF1CIG;4/9/2020%201:07:19%20PM;0;278281;43392;N;4/10/2020%2012:00:00%20AM;217270-TF1CIG&amp;start=3/9/2020%2012:00:00%20AM&amp;end=4/9/2020%2012:00:00%20AM</t>
  </si>
  <si>
    <t>https://pipeline2.kindermorgan.com/TransReports/TransactionalDetail.aspx?acct_code=1279&amp;code=EPNG&amp;type=Int&amp;Params=615152;PAL;6980312;J.%20ARON%20%26%20CO.;Amended;4/9/2020%2012:52:32%20PM;22931;1279;PAL;N;615152-ROPEPNG;4/9/2020%2012:52:32%20PM;0;376846;0;N;4/19/2020%2012:00:00%20AM;615152-ROPEPNG&amp;start=3/9/2020%2012:00:00%20AM&amp;end=4/9/2020%2012:00:00%20AM</t>
  </si>
  <si>
    <t>CONOCO PHILLIPS</t>
  </si>
  <si>
    <t>https://pipeline2.kindermorgan.com/TransReports/TransactionalDetail.aspx?acct_code=4052&amp;code=TGP&amp;type=Int&amp;Params=357413;PAL;1368265;CONOCO%20PHILLIPS;Amended;4/9/2020%2012:52:22%20PM;462898;4052;PAL;N;357413-ROLTTGP;4/9/2020%2012:52:22%20PM;0;331381;0;N;4/11/2020%2012:00:00%20AM;357413-ROLTTGP&amp;start=3/9/2020%2012:00:00%20AM&amp;end=4/9/2020%2012:00:00%20AM</t>
  </si>
  <si>
    <t>https://pipeline2.kindermorgan.com/TransReports/TransactionalDetail.aspx?acct_code=4052&amp;code=TGP&amp;type=Int&amp;Params=357412;PAL;1368265;CONOCO%20PHILLIPS;Amended;4/9/2020%2011:51:40%20AM;462878;4052;PAL;N;357412-ROPTTGP;4/9/2020%2011:51:40%20AM;0;331369;0;N;4/11/2020%2012:00:00%20AM;357412-ROPTTGP&amp;start=3/9/2020%2012:00:00%20AM&amp;end=4/9/2020%2012:00:00%20AM</t>
  </si>
  <si>
    <t>http://www.1line.williams.com/ebbCode/DocumentDownload.jsp?delvid=10524222&amp;hfFileName=Transactional+Contracts+-+Capacity+Release</t>
  </si>
  <si>
    <t>https://pipeline2.kindermorgan.com/TransReports/TransactionalDetail.aspx?acct_code=4052&amp;code=TGP&amp;type=Int&amp;Params=357410;PAL;15956162;HARTREE%20PARTNERS,%20LP;Amended;4/9/2020%2012:39:07%20PM;462891;4052;PAL;N;357410-ROPTTGP;4/9/2020%2012:39:07%20PM;0;331373;0;N;4/11/2020%2012:00:00%20AM;357410-ROPTTGP&amp;start=3/9/2020%2012:00:00%20AM&amp;end=4/9/2020%2012:00:00%20AM</t>
  </si>
  <si>
    <t>https://pipeline2.kindermorgan.com/TransReports/TransactionalDetail.aspx?acct_code=4052&amp;code=TGP&amp;type=Int&amp;Params=357409;PAL;162768241;PACIFIC%20SUMMIT%20ENERGY;Amended;4/9/2020%2011:23:27%20AM;462875;4052;PAL;N;357409-ROPTTGP;4/9/2020%2011:23:27%20AM;0;331365;0;N;4/11/2020%2012:00:00%20AM;357409-ROPTTGP&amp;start=3/9/2020%2012:00:00%20AM&amp;end=4/9/2020%2012:00:00%20AM</t>
  </si>
  <si>
    <t>https://pipeline2.kindermorgan.com/TransReports/TransactionalDetail.aspx?acct_code=1279&amp;code=EPNG&amp;type=Int&amp;Params=615151;PAL;6980312;J.%20ARON%20%26%20CO.;Amended;4/9/2020%2012:52:25%20PM;22927;1279;PAL;N;615151-ROPEPNG;4/9/2020%2012:52:25%20PM;0;376842;0;N;4/19/2020%2012:00:00%20AM;615151-ROPEPNG&amp;start=3/9/2020%2012:00:00%20AM&amp;end=4/9/2020%2012:00:00%20AM</t>
  </si>
  <si>
    <t>https://pipeline2.kindermorgan.com/TransReports/TransactionalDetail.aspx?acct_code=4052&amp;code=TGP&amp;type=CapRel&amp;Params=356610;FT-A;179989231;DTE%20ENERGY%20TRADING,%20INC.;Amended;4/9/2020%2012:31:52%20PM;462888;4052;TFO;Y;356610-FTATGP;4/9/2020%2012:31:52%20PM;0;330190;115051;N;4/1/2020%2012:00:00%20AM;356610-FTATGP&amp;start=3/9/2020%2012:00:00%20AM&amp;end=4/9/2020%2012:00:00%20AM</t>
  </si>
  <si>
    <t>https://pipeline2.kindermorgan.com/TransReports/TransactionalDetail.aspx?acct_code=4052&amp;code=TGP&amp;type=CapRel&amp;Params=352272;FT-A;78790103;DIRECT%20ENERGY%20BUSINESS%20MKT%20LLC;Amended;4/9/2020%2010:41:24%20AM;462866;4052;TFO;Y;352272-FTAUTGP;4/9/2020%2010:41:24%20AM;0;326302;110741;N;11/1/2019%2012:00:00%20AM;352272-FTAUTGP&amp;start=3/9/2020%2012:00:00%20AM&amp;end=4/9/2020%2012:00:00%20AM</t>
  </si>
  <si>
    <t>https://pipeline2.kindermorgan.com/TransReports/TransactionalDetail.aspx?acct_code=4052&amp;code=TGP&amp;type=CapRel&amp;Params=356689;FT-A;25715165;NJR%20ENERGY%20SERVICES%20COMPANY;Amended;4/9/2020%2012:12:42%20PM;462884;4052;TFO;Y;356689-FTATGP;4/9/2020%2012:12:42%20PM;0;330407;115094;N;4/1/2020%2012:00:00%20AM;356689-FTATGP&amp;start=3/9/2020%2012:00:00%20AM&amp;end=4/9/2020%2012:00:00%20AM</t>
  </si>
  <si>
    <t>https://pipeline2.kindermorgan.com/TransReports/TransactionalDetail.aspx?acct_code=1&amp;code=NGPL&amp;type=Int&amp;Params=152553;LPS-LROP;80206904;SEMPRA%20GAS%20%26%20POWER%20MARKETING%2c;Amended;4/9/2020%201:12:10%20PM;193899;1;LPS;N;152553-LROPNGPL;4/9/2020%201:12:10%20PM;0;178827;0;N;4/10/2020%2012:00:00%20AM;152553-LROPNGPL&amp;start=3/9/2020%2012:00:00%20AM&amp;end=4/9/2020%2012:00:00%20AM</t>
  </si>
  <si>
    <t>https://pipeline2.kindermorgan.com/TransReports/TransactionalDetail.aspx?acct_code=4052&amp;code=TGP&amp;type=CapRel&amp;Params=357174;FT-A;116936248;ECO-ENERGY%20NATURAL%20GAS,%20LLC;Amended;4/9/2020%2012:13:27%20PM;462885;4052;TFO;Y;357174-FTABTGP;4/9/2020%2012:13:27%20PM;0;330624;115706;N;4/1/2020%2012:00:00%20AM;357174-FTABTGP&amp;start=3/9/2020%2012:00:00%20AM&amp;end=4/9/2020%2012:00:00%20AM</t>
  </si>
  <si>
    <t>https://pipeline2.kindermorgan.com/TransReports/TransactionalDetail.aspx?acct_code=4052&amp;code=TGP&amp;type=CapRel&amp;Params=354196;FT-A;790620046;VITOL%20INC.;Amended;4/9/2020%2011:21:37%20AM;462872;4052;TFO;Y;354196-FTAUTGP;4/9/2020%2011:21:37%20AM;0;327711;112899;N;12/1/2019%2012:00:00%20AM;354196-FTAUTGP&amp;start=3/9/2020%2012:00:00%20AM&amp;end=4/9/2020%2012:00:00%20AM</t>
  </si>
  <si>
    <t>https://pipeline2.kindermorgan.com/TransReports/TransactionalDetail.aspx?acct_code=1&amp;code=NGPL&amp;type=Int&amp;Params=152552;LPS-LROP;79093350;UNIPER%20GLOBAL%20COMMODITIES%20NA;Amended;4/9/2020%2012:45:14%20PM;193892;1;LPS;N;152552-LROPNGPL;4/9/2020%2012:45:14%20PM;0;178821;0;N;4/10/2020%2012:00:00%20AM;152552-LROPNGPL&amp;start=3/9/2020%2012:00:00%20AM&amp;end=4/9/2020%2012:00:00%20AM</t>
  </si>
  <si>
    <t>https://pipeline2.kindermorgan.com/TransReports/TransactionalDetail.aspx?acct_code=1279&amp;code=EPNG&amp;type=Int&amp;Params=615155;PAL;116936248;ECO-ENERGY%20NATURAL%20GAS,%20LLC;Amended;4/10/2020%209:43:34%20AM;22942;1279;PAL;N;615155-ROPEPNG;4/10/2020%209:43:34%20AM;0;376857;0;N;4/14/2020%2012:00:00%20AM;615155-ROPEPNG&amp;start=3/10/2020%2012:00:00%20AM&amp;end=4/10/2020%2012:00:00%20AM</t>
  </si>
  <si>
    <t>https://pipeline2.kindermorgan.com/TransReports/TransactionalDetail.aspx?acct_code=1279&amp;code=EPNG&amp;type=Int&amp;Params=615154;PAL;116936248;ECO-ENERGY%20NATURAL%20GAS,%20LLC;Amended;4/10/2020%209:43:24%20AM;22938;1279;PAL;N;615154-ROLEPNG;4/10/2020%209:43:24%20AM;0;376853;0;N;4/14/2020%2012:00:00%20AM;615154-ROLEPNG&amp;start=3/10/2020%2012:00:00%20AM&amp;end=4/10/2020%2012:00:00%20AM</t>
  </si>
  <si>
    <t>https://pipeline2.kindermorgan.com/TransReports/TransactionalDetail.aspx?acct_code=15038&amp;code=CIG&amp;type=CapRel&amp;Params=217283;TF-1;964996867;WILLIAMS%20ENERGY%20RESOURCES%20LLC;Amended;4/10/2020%2010:14:08%20AM;265416;15038;TFO;Y;217283-TF1CIG;4/10/2020%2010:14:08%20AM;0;278545;43396;N;4/10/2020%2012:00:00%20AM;217283-TF1CIG&amp;start=3/10/2020%2012:00:00%20AM&amp;end=4/10/2020%2012:00:00%20AM</t>
  </si>
  <si>
    <t>EDF TRADING NORTH AMERICA</t>
  </si>
  <si>
    <t>https://pipeline2.kindermorgan.com/TransReports/TransactionalDetail.aspx?acct_code=1279&amp;code=EPNG&amp;type=Int&amp;Params=615156;PAL;130385763;EDF%20TRADING%20NORTH%20AMERICA;Amended;4/10/2020%2010:03:42%20AM;22946;1279;PAL;N;615156-ROLEPNG;4/10/2020%2010:03:42%20AM;0;376861;0;N;4/14/2020%2012:00:00%20AM;615156-ROLEPNG&amp;start=3/10/2020%2012:00:00%20AM&amp;end=4/10/2020%2012:00:00%20AM</t>
  </si>
  <si>
    <t>https://pipeline2.kindermorgan.com/TransReports/TransactionalDetail.aspx?acct_code=4052&amp;code=TGP&amp;type=CapRel&amp;Params=357201;FT-A;54481341;NEXTERA%20ENERGY%20MARKETING;Amended;4/10/2020%201:04:15%20PM;462906;4052;TFO;Y;357201-FTABTGP;4/10/2020%201:04:15%20PM;0;330865;115606;N;4/1/2020%2012:00:00%20AM;357201-FTABTGP&amp;start=3/10/2020%2012:00:00%20AM&amp;end=4/10/2020%2012:00:00%20AM</t>
  </si>
  <si>
    <t>https://pipeline2.kindermorgan.com/TransReports/TransactionalDetail.aspx?acct_code=1279&amp;code=EPNG&amp;type=Int&amp;Params=615157;PAL;625275755;BP%20ENERGY%20COMPANY;Amended;4/12/2020%206:05:08%20PM;22950;1279;PAL;N;615157-ROPEPNG;4/12/2020%206:05:08%20PM;0;376865;0;N;4/13/2020%2012:00:00%20AM;615157-ROPEPNG&amp;start=3/13/2020%2012:00:00%20AM&amp;end=4/13/2020%2012:00:00%20AM</t>
  </si>
  <si>
    <t>TWIN EAGLE RESOURCE MANAGEMENT, LLC</t>
  </si>
  <si>
    <t>http://www.1line.williams.com/ebbCode/DocumentDownload.jsp?delvid=10529644&amp;hfFileName=Transactional+Contracts+-+Capacity+Release</t>
  </si>
  <si>
    <t>http://www.1line.williams.com/ebbCode/DocumentDownload.jsp?delvid=10530856&amp;hfFileName=Transactional+Contracts+-+Capacity+Release</t>
  </si>
  <si>
    <t>PAL_LOAN</t>
  </si>
  <si>
    <t>COLONIAL ENERGY INC</t>
  </si>
  <si>
    <t>A</t>
  </si>
  <si>
    <t>http://www.1line.williams.com/ebbCode/DocumentDownload.jsp?delvid=10530844&amp;hfFileName=Transactional+Contracts+-+Interruptible</t>
  </si>
  <si>
    <t>https://pipeline2.kindermorgan.com/TransReports/TransactionalDetail.aspx?acct_code=3705&amp;code=SNG&amp;type=CapRel&amp;Params=476091;FT;625275755;BP%20ENERGY%20COMPANY;New;4/13/2020%2011:00:00%20AM;62316;3705;TFO;Y;450579-MFTSNG-476091;4/13/2020%2010:00:25%20AM;0;0;132823;N;4/14/2020%2012:00:00%20AM;450579-MFTSNG-476091&amp;start=3/13/2020%2012:00:00%20AM&amp;end=4/13/2020%2012:00:00%20AM</t>
  </si>
  <si>
    <t>https://pipeline2.kindermorgan.com/TransReports/TransactionalDetail.aspx?acct_code=1279&amp;code=EPNG&amp;type=Int&amp;Params=615159;PAL;116936248;ECO-ENERGY%20NATURAL%20GAS,%20LLC;Amended;4/13/2020%208:33:26%20AM;22953;1279;PAL;N;615159-ROLEPNG;4/13/2020%208:33:26%20AM;0;376868;0;N;4/14/2020%2012:00:00%20AM;615159-ROLEPNG&amp;start=3/13/2020%2012:00:00%20AM&amp;end=4/13/2020%2012:00:00%20AM</t>
  </si>
  <si>
    <t>LPS-LROL</t>
  </si>
  <si>
    <t>https://pipeline2.kindermorgan.com/TransReports/TransactionalDetail.aspx?acct_code=1&amp;code=NGPL&amp;type=Int&amp;Params=152558;LPS-LROL;79663087;CITADEL%20ENERGY%20MARKETING;Amended;4/13/2020%2011:00:00%20AM;193914;1;LPS;N;152558-LROLNGPL;4/13/2020%2010:43:16%20AM;0;178834;0;N;4/14/2020%2012:00:00%20AM;152558-LROLNGPL&amp;start=3/13/2020%2012:00:00%20AM&amp;end=4/13/2020%2012:00:00%20AM</t>
  </si>
  <si>
    <t>https://pipeline2.kindermorgan.com/TransReports/TransactionalDetail.aspx?acct_code=1279&amp;code=EPNG&amp;type=Int&amp;Params=615160;PAL;119162860;UNITED%20ENERGY%20TRADING;Amended;4/13/2020%2011:00:00%20AM;22955;1279;PAL;N;615160-ROLEPNG;4/13/2020%2010:02:29%20AM;0;376870;0;N;4/14/2020%2012:00:00%20AM;615160-ROLEPNG&amp;start=3/13/2020%2012:00:00%20AM&amp;end=4/13/2020%2012:00:00%20AM</t>
  </si>
  <si>
    <t>http://www.1line.williams.com/ebbCode/DocumentDownload.jsp?delvid=10530850&amp;hfFileName=Transactional+Contracts+-+Capacity+Release</t>
  </si>
  <si>
    <t>https://pipeline2.kindermorgan.com/TransReports/TransactionalDetail.aspx?acct_code=4052&amp;code=TGP&amp;type=CapRel&amp;Params=356561;FT-A;790620046;VITOL%20INC.;Amended;4/13/2020%2012:01:14%20PM;462936;4052;TFO;Y;356561-FTAMTGP;4/13/2020%2012:01:14%20PM;0;329992;114964;N;4/1/2020%2012:00:00%20AM;356561-FTAMTGP&amp;start=3/13/2020%2012:00:00%20AM&amp;end=4/13/2020%2012:00:00%20AM</t>
  </si>
  <si>
    <t>https://pipeline2.kindermorgan.com/TransReports/TransactionalDetail.aspx?acct_code=4052&amp;code=TGP&amp;type=CapRel&amp;Params=356610;FT-A;179989231;DTE%20ENERGY%20TRADING,%20INC.;Amended;4/13/2020%2012:20:42%20PM;462940;4052;TFO;Y;356610-FTATGP;4/13/2020%2012:20:42%20PM;0;330190;115051;N;4/1/2020%2012:00:00%20AM;356610-FTATGP&amp;start=3/13/2020%2012:00:00%20AM&amp;end=4/13/2020%2012:00:00%20AM</t>
  </si>
  <si>
    <t>https://pipeline2.kindermorgan.com/TransReports/TransactionalDetail.aspx?acct_code=1&amp;code=NGPL&amp;type=Int&amp;Params=152557;LPS-LROL;199721957;WELLS%20FARGO%20COMMODITIES;Amended;4/13/2020%2011:00:00%20AM;193918;1;LPS;N;152557-LROLNGPL;4/13/2020%2010:46:31%20AM;0;178838;0;N;4/14/2020%2012:00:00%20AM;152557-LROLNGPL&amp;start=3/13/2020%2012:00:00%20AM&amp;end=4/13/2020%2012:00:00%20AM</t>
  </si>
  <si>
    <t>https://pipeline2.kindermorgan.com/TransReports/TransactionalDetail.aspx?acct_code=4052&amp;code=TGP&amp;type=CapRel&amp;Params=357174;FT-A;116936248;ECO-ENERGY%20NATURAL%20GAS,%20LLC;Amended;4/13/2020%2012:01:22%20PM;462938;4052;TFO;Y;357174-FTABTGP;4/13/2020%2012:01:22%20PM;0;330624;115706;N;4/1/2020%2012:00:00%20AM;357174-FTABTGP&amp;start=3/13/2020%2012:00:00%20AM&amp;end=4/13/2020%2012:00:00%20AM</t>
  </si>
  <si>
    <t>https://pipeline2.kindermorgan.com/TransReports/TransactionalDetail.aspx?acct_code=4052&amp;code=TGP&amp;type=CapRel&amp;Params=357160;FT-A;78609451;ARM%20ENERGY%20MANAGEMENT;Amended;4/13/2020%2012:58:51%20PM;462948;4052;TFO;Y;357160-FTABTGP;4/13/2020%2012:58:51%20PM;0;330621;115694;N;4/1/2020%2012:00:00%20AM;357160-FTABTGP&amp;start=3/13/2020%2012:00:00%20AM&amp;end=4/13/2020%2012:00:00%20AM</t>
  </si>
  <si>
    <t>http://www.1line.williams.com/ebbCode/DocumentDownload.jsp?delvid=10532822&amp;hfFileName=Transactional+Contracts+-+Capacity+Release</t>
  </si>
  <si>
    <t>MITSUI &amp; CO. ENERGY MARKETING AND SERVICES (USA), INC.</t>
  </si>
  <si>
    <t>http://www.1line.williams.com/ebbCode/DocumentDownload.jsp?delvid=10532819&amp;hfFileName=Transactional+Contracts+-+Interruptible</t>
  </si>
  <si>
    <t>https://pipeline2.kindermorgan.com/TransReports/TransactionalDetail.aspx?acct_code=3705&amp;code=SNG&amp;type=CapRel&amp;Params=476092;FT;625275755;BP%20ENERGY%20COMPANY;New;4/14/2020%2011:00:00%20AM;62319;3705;TFO;Y;450579-MFTSNG-476092;4/14/2020%2010:08:07%20AM;0;0;132826;N;4/15/2020%2012:00:00%20AM;450579-MFTSNG-476092&amp;start=3/14/2020%2012:00:00%20AM&amp;end=4/14/2020%2012:00:00%20AM</t>
  </si>
  <si>
    <t>https://pipeline2.kindermorgan.com/TransReports/TransactionalDetail.aspx?acct_code=1279&amp;code=EPNG&amp;type=Int&amp;Params=615163;PAL;51776169;EL%20PASO%20MARKETING%20CO.;Amended;4/14/2020%209:32:56%20AM;22969;1279;PAL;N;615163-ROLWEPNG;4/14/2020%209:32:56%20AM;0;376885;0;Y;4/16/2020%2012:00:00%20AM;615163-ROLWEPNG&amp;start=3/14/2020%2012:00:00%20AM&amp;end=4/14/2020%2012:00:00%20AM</t>
  </si>
  <si>
    <t>http://www.1line.williams.com/ebbCode/DocumentDownload.jsp?delvid=10532817&amp;hfFileName=Transactional+Contracts+-+Capacity+Release</t>
  </si>
  <si>
    <t>https://pipeline2.kindermorgan.com/TransReports/TransactionalDetail.aspx?acct_code=1279&amp;code=EPNG&amp;type=Int&amp;Params=615164;PAL;80394193;CFE%20INTERNATIONAL%20LLC;Amended;4/14/2020%2010:06:47%20AM;22972;1279;PAL;N;615164-ROLEPNG;4/14/2020%2010:06:47%20AM;0;376888;0;N;4/15/2020%2012:00:00%20AM;615164-ROLEPNG&amp;start=3/14/2020%2012:00:00%20AM&amp;end=4/14/2020%2012:00:00%20AM</t>
  </si>
  <si>
    <t>https://pipeline2.kindermorgan.com/TransReports/TransactionalDetail.aspx?acct_code=1&amp;code=NGPL&amp;type=Int&amp;Params=152568;LPS-LROL;199721957;WELLS%20FARGO%20COMMODITIES;Amended;4/14/2020%2012:29:33%20PM;193991;1;LPS;N;152568-LROLNGPL;4/14/2020%2012:29:33%20PM;0;178890;0;N;4/15/2020%2012:00:00%20AM;152568-LROLNGPL&amp;start=3/14/2020%2012:00:00%20AM&amp;end=4/14/2020%2012:00:00%20AM</t>
  </si>
  <si>
    <t>https://pipeline2.kindermorgan.com/TransReports/TransactionalDetail.aspx?acct_code=1&amp;code=NGPL&amp;type=Int&amp;Params=152567;LPS-LROL;15956162;HARTREE%20PARTNERS,%20LP;Amended;4/14/2020%2011:38:28%20AM;193985;1;LPS;N;152567-LROLNGPL;4/14/2020%2011:38:28%20AM;0;178886;0;N;4/15/2020%2012:00:00%20AM;152567-LROLNGPL&amp;start=3/14/2020%2012:00:00%20AM&amp;end=4/14/2020%2012:00:00%20AM</t>
  </si>
  <si>
    <t>https://pipeline2.kindermorgan.com/TransReports/TransactionalDetail.aspx?acct_code=1&amp;code=NGPL&amp;type=Int&amp;Params=152573;LPS-LROL;79093350;UNIPER%20GLOBAL%20COMMODITIES%20NA;Amended;4/14/2020%2011:25:40%20AM;193979;1;LPS;N;152573-LROLNGPL;4/14/2020%2011:25:40%20AM;0;178882;0;N;4/15/2020%2012:00:00%20AM;152573-LROLNGPL&amp;start=3/14/2020%2012:00:00%20AM&amp;end=4/14/2020%2012:00:00%20AM</t>
  </si>
  <si>
    <t>FREEPOINT COMMODITIES LLC</t>
  </si>
  <si>
    <t>https://pipeline2.kindermorgan.com/TransReports/TransactionalDetail.aspx?acct_code=1&amp;code=NGPL&amp;type=Int&amp;Params=152569;LPS-LROL;967963906;FREEPOINT%20COMMODITIES%20LLC;Amended;4/14/2020%2011:18:47%20AM;193974;1;LPS;N;152569-LROLNGPL;4/14/2020%2011:18:47%20AM;0;178878;0;N;4/15/2020%2012:00:00%20AM;152569-LROLNGPL&amp;start=3/14/2020%2012:00:00%20AM&amp;end=4/14/2020%2012:00:00%20AM</t>
  </si>
  <si>
    <t>http://www.1line.williams.com/ebbCode/DocumentDownload.jsp?delvid=10534871&amp;hfFileName=Transactional+Contracts+-+Capacity+Release</t>
  </si>
  <si>
    <t>http://www.1line.williams.com/ebbCode/DocumentDownload.jsp?delvid=10534856&amp;hfFileName=Transactional+Contracts+-+Interruptible</t>
  </si>
  <si>
    <t>https://pipeline2.kindermorgan.com/TransReports/TransactionalDetail.aspx?acct_code=3705&amp;code=SNG&amp;type=CapRel&amp;Params=476093;FT;625275755;BP%20ENERGY%20COMPANY;New;4/15/2020%2011:00:00%20AM;62323;3705;TFO;Y;450579-MFTSNG-476093;4/15/2020%2010:00:27%20AM;0;0;132834;N;4/16/2020%2012:00:00%20AM;450579-MFTSNG-476093&amp;start=3/15/2020%2012:00:00%20AM&amp;end=4/15/2020%2012:00:00%20AM</t>
  </si>
  <si>
    <t>https://pipeline2.kindermorgan.com/TransReports/TransactionalDetail.aspx?acct_code=4052&amp;code=TGP&amp;type=CapRel&amp;Params=336725;FT-A;179989231;DTE%20ENERGY%20TRADING,%20INC.;Amended;4/15/2020%2012:28:51%20PM;463024;4052;TFO;Y;336725-FTAQTGP;4/15/2020%2012:28:51%20PM;0;312494;95284;N;4/1/2018%2012:00:00%20AM;336725-FTAQTGP&amp;start=3/15/2020%2012:00:00%20AM&amp;end=4/15/2020%2012:00:00%20AM</t>
  </si>
  <si>
    <t>https://pipeline2.kindermorgan.com/TransReports/TransactionalDetail.aspx?acct_code=1279&amp;code=EPNG&amp;type=Int&amp;Params=615168;PAL;130198013;MORGAN%20STANLEY%20CAPITAL;Amended;4/15/2020%2012:03:01%20PM;22994;1279;PAL;N;615168-ROPEPNG;4/15/2020%2012:03:01%20PM;0;376912;0;N;4/22/2020%2012:00:00%20AM;615168-ROPEPNG&amp;start=3/15/2020%2012:00:00%20AM&amp;end=4/15/2020%2012:00:00%20AM</t>
  </si>
  <si>
    <t>https://pipeline2.kindermorgan.com/TransReports/TransactionalDetail.aspx?acct_code=1279&amp;code=EPNG&amp;type=Int&amp;Params=615169;PAL;831749127;MERCURIA%20ENERGY%20AMERICA,%20LLC;Amended;4/15/2020%2011:41:59%20AM;22990;1279;PAL;N;615169-ROPEPNG;4/15/2020%2011:41:59%20AM;0;376908;0;N;4/22/2020%2012:00:00%20AM;615169-ROPEPNG&amp;start=3/15/2020%2012:00:00%20AM&amp;end=4/15/2020%2012:00:00%20AM</t>
  </si>
  <si>
    <t>WTG GAS MARKETING, INC.</t>
  </si>
  <si>
    <t>https://pipeline2.kindermorgan.com/TransReports/TransactionalDetail.aspx?acct_code=1279&amp;code=EPNG&amp;type=Int&amp;Params=615170;PAL;179577689;WTG%20GAS%20MARKETING,%20INC.;Amended;4/15/2020%2011:07:25%20AM;22986;1279;PAL;N;615170-ROPEPNG;4/15/2020%2011:07:25%20AM;0;376904;0;N;4/17/2020%2012:00:00%20AM;615170-ROPEPNG&amp;start=3/15/2020%2012:00:00%20AM&amp;end=4/15/2020%2012:00:00%20AM</t>
  </si>
  <si>
    <t>https://pipeline2.kindermorgan.com/TransReports/TransactionalDetail.aspx?acct_code=4052&amp;code=TGP&amp;type=Int&amp;Params=357420;PAL;160352865;MERRILL%20LYNCH%20COMMODITIES;Amended;4/15/2020%2011:20:35%20AM;463017;4052;PAL;N;357420-ROPTTGP;4/15/2020%2011:20:35%20AM;0;331394;0;N;4/17/2020%2012:00:00%20AM;357420-ROPTTGP&amp;start=3/15/2020%2012:00:00%20AM&amp;end=4/15/2020%2012:00:00%20AM</t>
  </si>
  <si>
    <t>PIONEER NATURAL RESOURCES USA</t>
  </si>
  <si>
    <t>https://pipeline2.kindermorgan.com/TransReports/TransactionalDetail.aspx?acct_code=1279&amp;code=EPNG&amp;type=Int&amp;Params=615172;PAL;154679435;PIONEER%20NATURAL%20RESOURCES%20USA;Amended;4/15/2020%2010:53:46%20AM;22982;1279;PAL;N;615172-ROLEPNG;4/15/2020%2010:53:46%20AM;0;376900;0;N;4/16/2020%2012:00:00%20AM;615172-ROLEPNG&amp;start=3/15/2020%2012:00:00%20AM&amp;end=4/15/2020%2012:00:00%20AM</t>
  </si>
  <si>
    <t>http://www.1line.williams.com/ebbCode/DocumentDownload.jsp?delvid=10534854&amp;hfFileName=Transactional+Contracts+-+Capacity+Release</t>
  </si>
  <si>
    <t>https://pipeline2.kindermorgan.com/TransReports/TransactionalDetail.aspx?acct_code=4052&amp;code=TGP&amp;type=CapRel&amp;Params=352272;FT-A;78790103;DIRECT%20ENERGY%20BUSINESS%20MKT%20LLC;Amended;4/15/2020%2012:44:59%20PM;463030;4052;TFO;Y;352272-FTAUTGP;4/15/2020%2012:44:59%20PM;0;326302;110741;N;11/1/2019%2012:00:00%20AM;352272-FTAUTGP&amp;start=3/15/2020%2012:00:00%20AM&amp;end=4/15/2020%2012:00:00%20AM</t>
  </si>
  <si>
    <t>https://pipeline2.kindermorgan.com/TransReports/TransactionalDetail.aspx?acct_code=4052&amp;code=TGP&amp;type=CapRel&amp;Params=356610;FT-A;179989231;DTE%20ENERGY%20TRADING,%20INC.;Amended;4/15/2020%2012:29:04%20PM;463027;4052;TFO;Y;356610-FTATGP;4/15/2020%2012:29:04%20PM;0;330190;115051;N;4/1/2020%2012:00:00%20AM;356610-FTATGP&amp;start=3/15/2020%2012:00:00%20AM&amp;end=4/15/2020%2012:00:00%20AM</t>
  </si>
  <si>
    <t>https://pipeline2.kindermorgan.com/TransReports/TransactionalDetail.aspx?acct_code=15038&amp;code=CIG&amp;type=CapRel&amp;Params=217194;TF-1;964996867;WILLIAMS%20ENERGY%20RESOURCES%20LLC;Amended;4/15/2020%2012:54:42%20PM;265490;15038;TFO;Y;217194-TF1CIG;4/15/2020%2012:54:42%20PM;0;276914;43365;N;4/1/2020%2012:00:00%20AM;217194-TF1CIG&amp;start=3/15/2020%2012:00:00%20AM&amp;end=4/15/2020%2012:00:00%20AM</t>
  </si>
  <si>
    <t>https://pipeline2.kindermorgan.com/TransReports/TransactionalDetail.aspx?acct_code=1&amp;code=NGPL&amp;type=Int&amp;Params=152577;LPS-LROL;199721957;WELLS%20FARGO%20COMMODITIES;Amended;4/15/2020%2012:38:42%20PM;194030;1;LPS;N;152577-LROLNGPL;4/15/2020%2012:38:42%20PM;0;178925;0;N;4/16/2020%2012:00:00%20AM;152577-LROLNGPL&amp;start=3/15/2020%2012:00:00%20AM&amp;end=4/15/2020%2012:00:00%20AM</t>
  </si>
  <si>
    <t>https://pipeline2.kindermorgan.com/TransReports/TransactionalDetail.aspx?acct_code=1&amp;code=NGPL&amp;type=Int&amp;Params=152578;LPS-LROL;79663087;CITADEL%20ENERGY%20MARKETING;Amended;4/15/2020%2011:21:08%20AM;194023;1;LPS;N;152578-LROLNGPL;4/15/2020%2011:21:08%20AM;0;178921;0;N;4/16/2020%2012:00:00%20AM;152578-LROLNGPL&amp;start=3/15/2020%2012:00:00%20AM&amp;end=4/15/2020%2012:00:00%20AM</t>
  </si>
  <si>
    <t>https://pipeline2.kindermorgan.com/TransReports/TransactionalDetail.aspx?acct_code=1&amp;code=NGPL&amp;type=Int&amp;Params=152579;LPS-LROL;15956162;HARTREE%20PARTNERS,%20LP;Amended;4/15/2020%2011:20:56%20AM;194019;1;LPS;N;152579-LROLNGPL;4/15/2020%2011:20:56%20AM;0;178917;0;N;4/16/2020%2012:00:00%20AM;152579-LROLNGPL&amp;start=3/15/2020%2012:00:00%20AM&amp;end=4/15/2020%2012:00:00%20AM</t>
  </si>
  <si>
    <t>https://pipeline2.kindermorgan.com/TransReports/TransactionalDetail.aspx?acct_code=1&amp;code=NGPL&amp;type=Int&amp;Params=152576;LPS-LROL;967963906;FREEPOINT%20COMMODITIES%20LLC;New;4/15/2020%2011:00:00%20AM;194005;1;LPS;N;152576-LROLNGPL;4/15/2020%2010:31:42%20AM;0;0;0;N;4/16/2020%2012:00:00%20AM;152576-LROLNGPL&amp;start=3/15/2020%2012:00:00%20AM&amp;end=4/15/2020%2012:00:00%20AM</t>
  </si>
  <si>
    <t>https://pipeline2.kindermorgan.com/TransReports/TransactionalDetail.aspx?acct_code=4052&amp;code=TGP&amp;type=CapRel&amp;Params=357160;FT-A;78609451;ARM%20ENERGY%20MANAGEMENT;Amended;4/15/2020%201:01:23%20PM;463031;4052;TFO;Y;357160-FTABTGP;4/15/2020%201:01:23%20PM;0;330621;115694;N;4/1/2020%2012:00:00%20AM;357160-FTABTGP&amp;start=3/15/2020%2012:00:00%20AM&amp;end=4/15/2020%2012:00:00%20AM</t>
  </si>
  <si>
    <t>http://www.1line.williams.com/ebbCode/DocumentDownload.jsp?delvid=10536685&amp;hfFileName=Transactional+Contracts+-+Capacity+Release</t>
  </si>
  <si>
    <t>NEXTERA ENERGY MARKETING LLC</t>
  </si>
  <si>
    <t>http://www.1line.williams.com/ebbCode/DocumentDownload.jsp?delvid=10536679&amp;hfFileName=Transactional+Contracts+-+Interruptible</t>
  </si>
  <si>
    <t>https://pipeline2.kindermorgan.com/TransReports/TransactionalDetail.aspx?acct_code=4052&amp;code=TGP&amp;type=CapRel&amp;Params=357423;FT-A;798846036;MACQUARIE%20ENERGY;New;4/16/2020%2011:00:00%20AM;463104;4052;TFO;Y;357423-FTATGP;4/16/2020%2010:01:22%20AM;0;0;115861;N;4/17/2020%2012:00:00%20AM;357423-FTATGP&amp;start=3/16/2020%2012:00:00%20AM&amp;end=4/16/2020%2012:00:00%20AM</t>
  </si>
  <si>
    <t>https://pipeline2.kindermorgan.com/TransReports/TransactionalDetail.aspx?acct_code=4052&amp;code=TGP&amp;type=CapRel&amp;Params=357422;FT-A;798846036;MACQUARIE%20ENERGY;New;4/16/2020%2011:00:00%20AM;463103;4052;TFO;Y;357422-FTATGP;4/16/2020%2010:00:22%20AM;0;0;115862;N;4/17/2020%2012:00:00%20AM;357422-FTATGP&amp;start=3/16/2020%2012:00:00%20AM&amp;end=4/16/2020%2012:00:00%20AM</t>
  </si>
  <si>
    <t>TWIN EAGLE RESOURCE MANAGEMENT</t>
  </si>
  <si>
    <t>https://pipeline2.kindermorgan.com/TransReports/TransactionalDetail.aspx?acct_code=4669&amp;code=WIC&amp;type=Int&amp;Params=217297;PAL;965177889;TWIN%20EAGLE%20RESOURCE%20MANAGEMENT;Amended;4/16/2020%2012:17:38%20PM;265508;4669;PAL;N;217297-ROPWIC;4/16/2020%2012:17:38%20PM;0;278647;0;N;4/16/2020%2012:00:00%20AM;217297-ROPWIC&amp;start=3/16/2020%2012:00:00%20AM&amp;end=4/16/2020%2012:00:00%20AM</t>
  </si>
  <si>
    <t>INFINITE ENERGY, INC.</t>
  </si>
  <si>
    <t>https://pipeline2.kindermorgan.com/TransReports/TransactionalDetail.aspx?acct_code=1279&amp;code=EPNG&amp;type=Int&amp;Params=614724;PAL;968786749;INFINITE%20ENERGY,%20INC.;Amended;4/16/2020%209:27:23%20AM;23002;1279;PAL;N;614724-ROLEPNG;4/16/2020%209:27:23%20AM;0;376924;0;N;3/1/2020%2012:00:00%20AM;614724-ROLEPNG&amp;start=3/16/2020%2012:00:00%20AM&amp;end=4/16/2020%2012:00:00%20AM</t>
  </si>
  <si>
    <t>https://pipeline2.kindermorgan.com/TransReports/TransactionalDetail.aspx?acct_code=4669&amp;code=WIC&amp;type=Int&amp;Params=217298;PAL;118562412;MIECO,%20INC.;Amended;4/16/2020%2012:22:29%20PM;265512;4669;PAL;N;217298-ROLWIC;4/16/2020%2012:22:29%20PM;0;278651;0;N;4/16/2020%2012:00:00%20AM;217298-ROLWIC&amp;start=3/16/2020%2012:00:00%20AM&amp;end=4/16/2020%2012:00:00%20AM</t>
  </si>
  <si>
    <t>https://pipeline2.kindermorgan.com/TransReports/TransactionalDetail.aspx?acct_code=4669&amp;code=WIC&amp;type=Int&amp;Params=217296;PAL;118562412;MIECO,%20INC.;New;4/16/2020%2011:00:00%20AM;265492;4669;PAL;N;217296-ROLWIC;4/16/2020%2010:41:51%20AM;0;0;0;N;4/17/2020%2012:00:00%20AM;217296-ROLWIC&amp;start=3/16/2020%2012:00:00%20AM&amp;end=4/16/2020%2012:00:00%20AM</t>
  </si>
  <si>
    <t>https://pipeline2.kindermorgan.com/TransReports/TransactionalDetail.aspx?acct_code=4121&amp;code=CP&amp;type=Int&amp;Params=217295;PAL;15956162;HARTREE%20PARTNERS,%20LP;Amended;4/16/2020%2011:31:15%20AM;265502;4121;PAL;N;217295-ROLCPG;4/16/2020%2011:31:15%20AM;0;278643;0;N;4/17/2020%2012:00:00%20AM;217295-ROLCPG&amp;start=3/16/2020%2012:00:00%20AM&amp;end=4/16/2020%2012:00:00%20AM</t>
  </si>
  <si>
    <t>https://pipeline2.kindermorgan.com/TransReports/TransactionalDetail.aspx?acct_code=4052&amp;code=TGP&amp;type=CapRel&amp;Params=354204;FT-A;612075846;SEQUENT%20ENERGY%20MANAGEMENT,%20L.P;Amended;4/16/2020%2012:26:11%20PM;463114;4052;TFO;Y;354204-FTAUTGP;4/16/2020%2012:26:11%20PM;0;327728;112901;N;12/1/2019%2012:00:00%20AM;354204-FTAUTGP&amp;start=3/16/2020%2012:00:00%20AM&amp;end=4/16/2020%2012:00:00%20AM</t>
  </si>
  <si>
    <t>FTS</t>
  </si>
  <si>
    <t>WGL MIDSTREAM</t>
  </si>
  <si>
    <t>https://pipeline2.kindermorgan.com/TransReports/TransactionalDetail.aspx?acct_code=1&amp;code=NGPL&amp;type=CapRel&amp;Params=152580;FTS;961889784;WGL%20MIDSTREAM;New;4/16/2020%2011:00:00%20AM;194031;1;TFO;Y;152580-FTSNGPL;4/16/2020%2010:00:22%20AM;0;0;25642;N;4/17/2020%2012:00:00%20AM;152580-FTSNGPL&amp;start=3/16/2020%2012:00:00%20AM&amp;end=4/16/2020%2012:00:00%20AM</t>
  </si>
  <si>
    <t>https://pipeline2.kindermorgan.com/TransReports/TransactionalDetail.aspx?acct_code=1279&amp;code=EPNG&amp;type=Int&amp;Params=614698;PAL;968786749;INFINITE%20ENERGY,%20INC.;Amended;4/16/2020%209:26:29%20AM;23000;1279;PAL;N;614698-ROPEPNG;4/16/2020%209:26:29%20AM;0;376920;0;N;3/1/2020%2012:00:00%20AM;614698-ROPEPNG&amp;start=3/16/2020%2012:00:00%20AM&amp;end=4/16/2020%2012:00:00%20AM</t>
  </si>
  <si>
    <t>TENASKA GAS STORAGE, LLC</t>
  </si>
  <si>
    <t>https://pipeline2.kindermorgan.com/TransReports/TransactionalDetail.aspx?acct_code=1279&amp;code=EPNG&amp;type=Int&amp;Params=615177;PAL;4303603;TENASKA%20GAS%20STORAGE,%20LLC;Amended;4/16/2020%2011:01:55%20AM;23008;1279;PAL;N;615177-ROLEPNG;4/16/2020%2011:01:55%20AM;0;376932;0;N;4/18/2020%2012:00:00%20AM;615177-ROLEPNG&amp;start=3/16/2020%2012:00:00%20AM&amp;end=4/16/2020%2012:00:00%20AM</t>
  </si>
  <si>
    <t>https://pipeline2.kindermorgan.com/TransReports/TransactionalDetail.aspx?acct_code=1&amp;code=NGPL&amp;type=Int&amp;Params=152582;LPS-LROL;79093350;UNIPER%20GLOBAL%20COMMODITIES%20NA;Amended;4/16/2020%2011:10:06%20AM;194038;1;LPS;N;152582-LROLNGPL;4/16/2020%2011:10:06%20AM;0;178930;0;N;4/17/2020%2012:00:00%20AM;152582-LROLNGPL&amp;start=3/16/2020%2012:00:00%20AM&amp;end=4/16/2020%2012:00:00%20AM</t>
  </si>
  <si>
    <t>https://pipeline2.kindermorgan.com/TransReports/TransactionalDetail.aspx?acct_code=4052&amp;code=TGP&amp;type=CapRel&amp;Params=356561;FT-A;790620046;VITOL%20INC.;Amended;4/16/2020%2012:42:07%20PM;463116;4052;TFO;Y;356561-FTAMTGP;4/16/2020%2012:42:07%20PM;0;329994;114964;N;4/1/2020%2012:00:00%20AM;356561-FTAMTGP&amp;start=3/16/2020%2012:00:00%20AM&amp;end=4/16/2020%2012:00:00%20AM</t>
  </si>
  <si>
    <t>http://www.1line.williams.com/ebbCode/DocumentDownload.jsp?delvid=10536676&amp;hfFileName=Transactional+Contracts+-+Capacity+Release</t>
  </si>
  <si>
    <t>https://pipeline2.kindermorgan.com/TransReports/TransactionalDetail.aspx?acct_code=15038&amp;code=CIG&amp;type=CapRel&amp;Params=217187;TF-1;113637503;CONCORD%20ENERGY%20LLC;Amended;4/16/2020%2010:47:52%20AM;265498;15038;TFO;Y;217187-TF1CIG;4/16/2020%2010:47:52%20AM;0;276827;43360;N;4/1/2020%2012:00:00%20AM;217187-TF1CIG&amp;start=3/16/2020%2012:00:00%20AM&amp;end=4/16/2020%2012:00:00%20AM</t>
  </si>
  <si>
    <t>https://pipeline2.kindermorgan.com/TransReports/TransactionalDetail.aspx?acct_code=4052&amp;code=TGP&amp;type=CapRel&amp;Params=356610;FT-A;179989231;DTE%20ENERGY%20TRADING,%20INC.;Amended;4/16/2020%2012:10:19%20PM;463113;4052;TFO;Y;356610-FTATGP;4/16/2020%2012:10:19%20PM;0;330190;115051;N;4/1/2020%2012:00:00%20AM;356610-FTATGP&amp;start=3/16/2020%2012:00:00%20AM&amp;end=4/16/2020%2012:00:00%20AM</t>
  </si>
  <si>
    <t>https://pipeline2.kindermorgan.com/TransReports/TransactionalDetail.aspx?acct_code=1&amp;code=NGPL&amp;type=Int&amp;Params=152581;LPS-LROL;80206904;SEMPRA%20GAS%20%26%20POWER%20MARKETING%2c;Amended;4/16/2020%2011:17:29%20AM;194042;1;LPS;N;152581-LROLNGPL;4/16/2020%2011:17:29%20AM;0;178934;0;N;4/17/2020%2012:00:00%20AM;152581-LROLNGPL&amp;start=3/16/2020%2012:00:00%20AM&amp;end=4/16/2020%2012:00:00%20AM</t>
  </si>
  <si>
    <t>https://pipeline2.kindermorgan.com/TransReports/TransactionalDetail.aspx?acct_code=4052&amp;code=TGP&amp;type=CapRel&amp;Params=356846;FT-A;124847810;SOUTHWEST%20ENERGY,%20L.P.;Amended;4/16/2020%2011:02:36%20AM;463106;4052;TFO;Y;356846-FTATGP;4/16/2020%2011:02:36%20AM;0;330531;115374;N;4/1/2020%2012:00:00%20AM;356846-FTATGP&amp;start=3/16/2020%2012:00:00%20AM&amp;end=4/16/2020%2012:00:00%20AM</t>
  </si>
  <si>
    <t>https://pipeline2.kindermorgan.com/TransReports/TransactionalDetail.aspx?acct_code=1279&amp;code=EPNG&amp;type=Int&amp;Params=614710;PAL;968786749;INFINITE%20ENERGY,%20INC.;Amended;4/16/2020%209:27:29%20AM;23004;1279;PAL;N;614710-ROPEPNG;4/16/2020%209:27:29%20AM;0;376929;0;N;3/1/2020%2012:00:00%20AM;614710-ROPEPNG&amp;start=3/16/2020%2012:00:00%20AM&amp;end=4/16/2020%2012:00:00%20AM</t>
  </si>
  <si>
    <t>https://pipeline2.kindermorgan.com/TransReports/TransactionalDetail.aspx?acct_code=4052&amp;code=TGP&amp;type=CapRel&amp;Params=357174;FT-A;116936248;ECO-ENERGY%20NATURAL%20GAS,%20LLC;Amended;4/16/2020%2011:53:54%20AM;463109;4052;TFO;Y;357174-FTABTGP;4/16/2020%2011:53:54%20AM;0;330624;115706;N;4/1/2020%2012:00:00%20AM;357174-FTABTGP&amp;start=3/16/2020%2012:00:00%20AM&amp;end=4/16/2020%2012:00:00%20AM</t>
  </si>
  <si>
    <t>https://pipeline2.kindermorgan.com/TransReports/TransactionalDetail.aspx?acct_code=4052&amp;code=TGP&amp;type=CapRel&amp;Params=357160;FT-A;78609451;ARM%20ENERGY%20MANAGEMENT;Amended;4/16/2020%2012:59:01%20PM;463118;4052;TFO;Y;357160-FTABTGP;4/16/2020%2012:59:01%20PM;0;330621;115694;N;4/1/2020%2012:00:00%20AM;357160-FTABTGP&amp;start=3/16/2020%2012:00:00%20AM&amp;end=4/16/2020%2012:00:00%20AM</t>
  </si>
  <si>
    <t>http://www.1line.williams.com/ebbCode/DocumentDownload.jsp?delvid=10538539&amp;hfFileName=Transactional+Contracts+-+Capacity+Release</t>
  </si>
  <si>
    <t>https://pipeline2.kindermorgan.com/TransReports/TransactionalDetail.aspx?acct_code=1279&amp;code=EPNG&amp;type=Int&amp;Params=615181;PAL;968786749;INFINITE%20ENERGY,%20INC.;Amended;4/17/2020%208:41:26%20AM;23011;1279;PAL;N;615181-ROLEPNG;4/17/2020%208:41:26%20AM;0;376935;0;N;4/18/2020%2012:00:00%20AM;615181-ROLEPNG&amp;start=3/17/2020%2012:00:00%20AM&amp;end=4/17/2020%2012:00:00%20AM</t>
  </si>
  <si>
    <t>https://pipeline2.kindermorgan.com/TransReports/TransactionalDetail.aspx?acct_code=1279&amp;code=EPNG&amp;type=Int&amp;Params=615182;PAL;968786749;INFINITE%20ENERGY,%20INC.;Amended;4/17/2020%208:41:35%20AM;23015;1279;PAL;N;615182-ROPEPNG;4/17/2020%208:41:35%20AM;0;376939;0;N;4/20/2020%2012:00:00%20AM;615182-ROPEPNG&amp;start=3/17/2020%2012:00:00%20AM&amp;end=4/17/2020%2012:00:00%20AM</t>
  </si>
  <si>
    <t>https://pipeline2.kindermorgan.com/TransReports/TransactionalDetail.aspx?acct_code=4052&amp;code=TGP&amp;type=CapRel&amp;Params=352289;FT-A;790620046;VITOL%20INC.;Amended;4/17/2020%2012:40:56%20PM;463184;4052;TFO;Y;352289-FTAUTGP;4/17/2020%2012:40:56%20PM;0;326333;110858;N;11/1/2019%2012:00:00%20AM;352289-FTAUTGP&amp;start=3/17/2020%2012:00:00%20AM&amp;end=4/17/2020%2012:00:00%20AM</t>
  </si>
  <si>
    <t>https://pipeline2.kindermorgan.com/TransReports/TransactionalDetail.aspx?acct_code=4052&amp;code=TGP&amp;type=CapRel&amp;Params=356780;FT-A;790620046;VITOL%20INC.;Amended;4/17/2020%2012:41:44%20PM;463189;4052;TFO;Y;356780-FTAUTGP;4/17/2020%2012:41:44%20PM;0;330486;115102;N;4/1/2020%2012:00:00%20AM;356780-FTAUTGP&amp;start=3/17/2020%2012:00:00%20AM&amp;end=4/17/2020%2012:00:00%20AM</t>
  </si>
  <si>
    <t>https://pipeline2.kindermorgan.com/TransReports/TransactionalDetail.aspx?acct_code=1279&amp;code=EPNG&amp;type=Int&amp;Params=615179;PAL;119162860;UNITED%20ENERGY%20TRADING;New;4/17/2020%2011:00:00%20AM;23016;1279;PAL;N;615179-ROLEPNG;4/17/2020%209:11:35%20AM;0;0;0;N;4/18/2020%2012:00:00%20AM;615179-ROLEPNG&amp;start=3/17/2020%2012:00:00%20AM&amp;end=4/17/2020%2012:00:00%20AM</t>
  </si>
  <si>
    <t>https://pipeline2.kindermorgan.com/TransReports/TransactionalDetail.aspx?acct_code=4052&amp;code=TGP&amp;type=CapRel&amp;Params=356699;FT-A;130198013;MORGAN%20STANLEY%20CAPITAL;Amended;4/17/2020%2012:23:34%20PM;463178;4052;TFO;Y;356699-FTAQTGP;4/17/2020%2012:23:34%20PM;0;330435;114896;N;4/1/2020%2012:00:00%20AM;356699-FTAQTGP&amp;start=3/17/2020%2012:00:00%20AM&amp;end=4/17/2020%2012:00:00%20AM</t>
  </si>
  <si>
    <t>https://pipeline2.kindermorgan.com/TransReports/TransactionalDetail.aspx?acct_code=4052&amp;code=TGP&amp;type=CapRel&amp;Params=356561;FT-A;790620046;VITOL%20INC.;Amended;4/17/2020%2012:41:29%20PM;463186;4052;TFO;Y;356561-FTAMTGP;4/17/2020%2012:41:29%20PM;0;329992;114964;N;4/1/2020%2012:00:00%20AM;356561-FTAMTGP&amp;start=3/17/2020%2012:00:00%20AM&amp;end=4/17/2020%2012:00:00%20AM</t>
  </si>
  <si>
    <t>https://pipeline2.kindermorgan.com/TransReports/TransactionalDetail.aspx?acct_code=4052&amp;code=TGP&amp;type=CapRel&amp;Params=356562;FT-A;79978564;SPOTLIGHT%20ENERGY,%20LLC;Amended;4/17/2020%2012:41:39%20PM;463188;4052;TFO;Y;356562-FTAMTGP;4/17/2020%2012:41:39%20PM;0;330009;114967;N;4/1/2020%2012:00:00%20AM;356562-FTAMTGP&amp;start=3/17/2020%2012:00:00%20AM&amp;end=4/17/2020%2012:00:00%20AM</t>
  </si>
  <si>
    <t>https://pipeline2.kindermorgan.com/TransReports/TransactionalDetail.aspx?acct_code=4052&amp;code=TGP&amp;type=CapRel&amp;Params=356846;FT-A;124847810;SOUTHWEST%20ENERGY,%20L.P.;Amended;4/17/2020%2012:25:00%20PM;463183;4052;TFO;Y;356846-FTATGP;4/17/2020%2012:25:00%20PM;0;330534;115374;N;4/1/2020%2012:00:00%20AM;356846-FTATGP&amp;start=3/17/2020%2012:00:00%20AM&amp;end=4/17/2020%2012:00:00%20AM</t>
  </si>
  <si>
    <t>https://pipeline2.kindermorgan.com/TransReports/TransactionalDetail.aspx?acct_code=1279&amp;code=EPNG&amp;type=Int&amp;Params=615180;PAL;79978564;SPOTLIGHT%20ENERGY,%20LLC;Amended;4/17/2020%2012:29:54%20PM;23023;1279;PAL;N;615180-ROLEPNG;4/17/2020%2012:29:54%20PM;0;376947;0;N;4/22/2020%2012:00:00%20AM;615180-ROLEPNG&amp;start=3/17/2020%2012:00:00%20AM&amp;end=4/17/2020%2012:00:00%20AM</t>
  </si>
  <si>
    <t>https://pipeline2.kindermorgan.com/TransReports/TransactionalDetail.aspx?acct_code=4052&amp;code=TGP&amp;type=CapRel&amp;Params=357174;FT-A;116936248;ECO-ENERGY%20NATURAL%20GAS,%20LLC;Amended;4/17/2020%2012:24:33%20PM;463182;4052;TFO;Y;357174-FTABTGP;4/17/2020%2012:24:33%20PM;0;330624;115706;N;4/1/2020%2012:00:00%20AM;357174-FTABTGP&amp;start=3/17/2020%2012:00:00%20AM&amp;end=4/17/2020%2012:00:00%20AM</t>
  </si>
  <si>
    <t>https://pipeline2.kindermorgan.com/TransReports/TransactionalDetail.aspx?acct_code=4052&amp;code=TGP&amp;type=CapRel&amp;Params=354203;FT-A;612075846;SEQUENT%20ENERGY%20MANAGEMENT,%20L.P;Amended;4/17/2020%2012:58:52%20PM;463193;4052;TFO;Y;354203-FTAUTGP;4/17/2020%2012:58:52%20PM;0;327724;112900;N;12/1/2019%2012:00:00%20AM;354203-FTAUTGP&amp;start=3/17/2020%2012:00:00%20AM&amp;end=4/17/2020%2012:00:00%20AM</t>
  </si>
  <si>
    <t>https://pipeline2.kindermorgan.com/TransReports/TransactionalDetail.aspx?acct_code=1&amp;code=NGPL&amp;type=Int&amp;Params=152583;LPS-LROP;80206904;SEMPRA%20GAS%20%26%20POWER%20MARKETING%2c;Amended;4/17/2020%2011:30:06%20AM;194051;1;LPS;N;152583-LROPNGPL;4/17/2020%2011:30:06%20AM;0;178946;0;N;4/18/2020%2012:00:00%20AM;152583-LROPNGPL&amp;start=3/17/2020%2012:00:00%20AM&amp;end=4/17/2020%2012:00:00%20AM</t>
  </si>
  <si>
    <t>https://pipeline2.kindermorgan.com/TransReports/TransactionalDetail.aspx?acct_code=1279&amp;code=EPNG&amp;type=Int&amp;Params=615186;PAL;118562412;MIECO,%20INC.;Amended;4/18/2020%205:18:42%20PM;23035;1279;PAL;N;615186-ROPEPNG;4/18/2020%205:18:42%20PM;0;376958;0;N;4/20/2020%2012:00:00%20AM;615186-ROPEPNG&amp;start=3/20/2020%2012:00:00%20AM&amp;end=4/20/2020%2012:00:00%20AM</t>
  </si>
  <si>
    <t>http://www.1line.williams.com/ebbCode/DocumentDownload.jsp?delvid=10543409&amp;hfFileName=Transactional+Contracts+-+Capacity+Release</t>
  </si>
  <si>
    <t>https://pipeline2.kindermorgan.com/TransReports/TransactionalDetail.aspx?acct_code=4052&amp;code=TGP&amp;type=CapRel&amp;Params=357433;FT-A;798846036;MACQUARIE%20ENERGY;New;4/20/2020%2011:00:00%20AM;463242;4052;TFO;Y;357433-FTATGP;4/20/2020%2010:00:15%20AM;0;0;115918;N;4/21/2020%2012:00:00%20AM;357433-FTATGP&amp;start=3/20/2020%2012:00:00%20AM&amp;end=4/20/2020%2012:00:00%20AM</t>
  </si>
  <si>
    <t>EQT ENERGY, LLC</t>
  </si>
  <si>
    <t>http://www.1line.williams.com/ebbCode/DocumentDownload.jsp?delvid=10543401&amp;hfFileName=Transactional+Contracts+-+Capacity+Release</t>
  </si>
  <si>
    <t>https://pipeline2.kindermorgan.com/TransReports/TransactionalDetail.aspx?acct_code=1279&amp;code=EPNG&amp;type=Int&amp;Params=615190;PAL;130198013;MORGAN%20STANLEY%20CAPITAL;Amended;4/20/2020%2011:00:00%20AM;23041;1279;PAL;N;615190-ROPEPNG;4/20/2020%2010:41:36%20AM;0;376964;0;N;4/21/2020%2012:00:00%20AM;615190-ROPEPNG&amp;start=3/20/2020%2012:00:00%20AM&amp;end=4/20/2020%2012:00:00%20AM</t>
  </si>
  <si>
    <t>https://pipeline2.kindermorgan.com/TransReports/TransactionalDetail.aspx?acct_code=1279&amp;code=EPNG&amp;type=Int&amp;Params=615187;PAL;119162860;UNITED%20ENERGY%20TRADING;Amended;4/20/2020%2011:00:00%20AM;23037;1279;PAL;N;615187-ROLEPNG;4/20/2020%208:38:53%20AM;0;376960;0;N;4/21/2020%2012:00:00%20AM;615187-ROLEPNG&amp;start=3/20/2020%2012:00:00%20AM&amp;end=4/20/2020%2012:00:00%20AM</t>
  </si>
  <si>
    <t>https://pipeline2.kindermorgan.com/TransReports/TransactionalDetail.aspx?acct_code=1279&amp;code=EPNG&amp;type=Int&amp;Params=615189;PAL;831749127;MERCURIA%20ENERGY%20AMERICA,%20LLC;Amended;4/20/2020%2011:00:00%20AM;23045;1279;PAL;N;615189-ROPEPNG;4/20/2020%2010:55:34%20AM;0;376968;0;N;4/21/2020%2012:00:00%20AM;615189-ROPEPNG&amp;start=3/20/2020%2012:00:00%20AM&amp;end=4/20/2020%2012:00:00%20AM</t>
  </si>
  <si>
    <t>https://pipeline2.kindermorgan.com/TransReports/TransactionalDetail.aspx?acct_code=4052&amp;code=TGP&amp;type=CapRel&amp;Params=356561;FT-A;790620046;VITOL%20INC.;Amended;4/20/2020%2011:50:27%20AM;463253;4052;TFO;Y;356561-FTAMTGP;4/20/2020%2011:50:27%20AM;0;329992;114964;N;4/1/2020%2012:00:00%20AM;356561-FTAMTGP&amp;start=3/20/2020%2012:00:00%20AM&amp;end=4/20/2020%2012:00:00%20AM</t>
  </si>
  <si>
    <t>https://pipeline2.kindermorgan.com/TransReports/TransactionalDetail.aspx?acct_code=4052&amp;code=TGP&amp;type=CapRel&amp;Params=356610;FT-A;179989231;DTE%20ENERGY%20TRADING,%20INC.;Amended;4/20/2020%2012:24:07%20PM;463257;4052;TFO;Y;356610-FTATGP;4/20/2020%2012:24:07%20PM;0;330184;115051;N;4/1/2020%2012:00:00%20AM;356610-FTATGP&amp;start=3/20/2020%2012:00:00%20AM&amp;end=4/20/2020%2012:00:00%20AM</t>
  </si>
  <si>
    <t>https://pipeline2.kindermorgan.com/TransReports/TransactionalDetail.aspx?acct_code=4052&amp;code=TGP&amp;type=CapRel&amp;Params=356562;FT-A;79978564;SPOTLIGHT%20ENERGY,%20LLC;Amended;4/20/2020%2012:07:31%20PM;463256;4052;TFO;Y;356562-FTAMTGP;4/20/2020%2012:07:31%20PM;0;330009;114967;N;4/1/2020%2012:00:00%20AM;356562-FTAMTGP&amp;start=3/20/2020%2012:00:00%20AM&amp;end=4/20/2020%2012:00:00%20AM</t>
  </si>
  <si>
    <t>https://pipeline2.kindermorgan.com/TransReports/TransactionalDetail.aspx?acct_code=15038&amp;code=CIG&amp;type=CapRel&amp;Params=217193;TF-1;964996867;WILLIAMS%20ENERGY%20RESOURCES%20LLC;Amended;4/20/2020%2012:02:36%20PM;265663;15038;TFO;Y;217193-TF1CIG;4/20/2020%2012:02:36%20PM;0;276909;43366;N;4/1/2020%2012:00:00%20AM;217193-TF1CIG&amp;start=3/20/2020%2012:00:00%20AM&amp;end=4/20/2020%2012:00:00%20AM</t>
  </si>
  <si>
    <t>https://pipeline2.kindermorgan.com/TransReports/TransactionalDetail.aspx?acct_code=4052&amp;code=TGP&amp;type=CapRel&amp;Params=356846;FT-A;124847810;SOUTHWEST%20ENERGY,%20L.P.;Amended;4/20/2020%2011:33:49%20AM;463251;4052;TFO;Y;356846-FTATGP;4/20/2020%2011:33:49%20AM;0;330531;115374;N;4/1/2020%2012:00:00%20AM;356846-FTATGP&amp;start=3/20/2020%2012:00:00%20AM&amp;end=4/20/2020%2012:00:00%20AM</t>
  </si>
  <si>
    <t>DCP MIDSTREAM MARKETING</t>
  </si>
  <si>
    <t>https://pipeline2.kindermorgan.com/TransReports/TransactionalDetail.aspx?acct_code=15038&amp;code=CIG&amp;type=CapRel&amp;Params=217166;TF-HP;874926801;DCP%20MIDSTREAM%20MARKETING;Amended;4/20/2020%2012:18:03%20PM;265692;15038;TFO;Y;217166-TFHPCIG;4/20/2020%2012:18:03%20PM;0;276628;43344;N;4/1/2020%2012:00:00%20AM;217166-TFHPCIG&amp;start=3/20/2020%2012:00:00%20AM&amp;end=4/20/2020%2012:00:00%20AM</t>
  </si>
  <si>
    <t>https://pipeline2.kindermorgan.com/TransReports/TransactionalDetail.aspx?acct_code=4052&amp;code=TGP&amp;type=CapRel&amp;Params=353451;FT-A;179989231;DTE%20ENERGY%20TRADING,%20INC.;Amended;4/20/2020%2012:24:22%20PM;463259;4052;TFO;Y;353451-FTANTGP;4/20/2020%2012:24:22%20PM;0;327083;110847;N;11/1/2019%2012:00:00%20AM;353451-FTANTGP&amp;start=3/20/2020%2012:00:00%20AM&amp;end=4/20/2020%2012:00:00%20AM</t>
  </si>
  <si>
    <t>https://pipeline2.kindermorgan.com/TransReports/TransactionalDetail.aspx?acct_code=4052&amp;code=TGP&amp;type=CapRel&amp;Params=354196;FT-A;790620046;VITOL%20INC.;Amended;4/20/2020%2011:50:39%20AM;463254;4052;TFO;Y;354196-FTAUTGP;4/20/2020%2011:50:39%20AM;0;327711;112899;N;12/1/2019%2012:00:00%20AM;354196-FTAUTGP&amp;start=3/20/2020%2012:00:00%20AM&amp;end=4/20/2020%2012:00:00%20AM</t>
  </si>
  <si>
    <t>http://www.1line.williams.com/ebbCode/DocumentDownload.jsp?delvid=10546516&amp;hfFileName=Transactional+Contracts+-+Capacity+Release</t>
  </si>
  <si>
    <t>DIRECT ENERGY BUSINESS MARKETING, LLC</t>
  </si>
  <si>
    <t>http://www.1line.williams.com/ebbCode/DocumentDownload.jsp?delvid=10546508&amp;hfFileName=Transactional+Contracts+-+Interruptible</t>
  </si>
  <si>
    <t>https://pipeline2.kindermorgan.com/TransReports/TransactionalDetail.aspx?acct_code=3705&amp;code=SNG&amp;type=CapRel&amp;Params=476099;FT;625275755;BP%20ENERGY%20COMPANY;New;4/21/2020%2011:00:00%20AM;62343;3705;TFO;Y;450579-MFTSNG-476099;4/21/2020%2010:00:16%20AM;0;0;132868;N;4/22/2020%2012:00:00%20AM;450579-MFTSNG-476099&amp;start=3/21/2020%2012:00:00%20AM&amp;end=4/21/2020%2012:00:00%20AM</t>
  </si>
  <si>
    <t>https://pipeline2.kindermorgan.com/TransReports/TransactionalDetail.aspx?acct_code=4669&amp;code=WIC&amp;type=Int&amp;Params=217307;PAL;79978564;SPOTLIGHT%20ENERGY,%20LLC;Amended;4/21/2020%209:28:14%20AM;265726;4669;PAL;N;217307-ROLWIC;4/21/2020%209:28:14%20AM;0;278857;0;N;4/21/2020%2012:00:00%20AM;217307-ROLWIC&amp;start=3/21/2020%2012:00:00%20AM&amp;end=4/21/2020%2012:00:00%20AM</t>
  </si>
  <si>
    <t>https://pipeline2.kindermorgan.com/TransReports/TransactionalDetail.aspx?acct_code=4052&amp;code=TGP&amp;type=CapRel&amp;Params=357439;FT-A;798846036;MACQUARIE%20ENERGY;New;4/21/2020%2011:00:00%20AM;463270;4052;TFO;Y;357439-FTATGP;4/21/2020%2010:00:20%20AM;0;0;115926;N;4/22/2020%2012:00:00%20AM;357439-FTATGP&amp;start=3/21/2020%2012:00:00%20AM&amp;end=4/21/2020%2012:00:00%20AM</t>
  </si>
  <si>
    <t>https://pipeline2.kindermorgan.com/TransReports/TransactionalDetail.aspx?acct_code=4669&amp;code=WIC&amp;type=CapRel&amp;Params=216220;FT-M;113637503;CONCORD%20ENERGY%20LLC;Amended;4/21/2020%2012:02:25%20PM;265768;4669;TFO;Y;216220-FTMWIC;4/21/2020%2012:02:25%20PM;0;263079;43016;N;8/1/2019%2012:00:00%20AM;216220-FTMWIC&amp;start=3/21/2020%2012:00:00%20AM&amp;end=4/21/2020%2012:00:00%20AM</t>
  </si>
  <si>
    <t>https://pipeline2.kindermorgan.com/TransReports/TransactionalDetail.aspx?acct_code=1279&amp;code=EPNG&amp;type=Int&amp;Params=615192;PAL;6980312;J.%20ARON%20%26%20CO.;New;4/21/2020%2011:00:00%20AM;23056;1279;PAL;N;615192-ROPEPNG;4/21/2020%209:58:39%20AM;0;0;0;N;4/22/2020%2012:00:00%20AM;615192-ROPEPNG&amp;start=3/21/2020%2012:00:00%20AM&amp;end=4/21/2020%2012:00:00%20AM</t>
  </si>
  <si>
    <t>https://pipeline2.kindermorgan.com/TransReports/TransactionalDetail.aspx?acct_code=1279&amp;code=EPNG&amp;type=Int&amp;Params=615193;PAL;6980312;J.%20ARON%20%26%20CO.;New;4/21/2020%2011:00:00%20AM;23060;1279;PAL;N;615193-ROPEPNG;4/21/2020%209:58:55%20AM;0;0;0;N;4/22/2020%2012:00:00%20AM;615193-ROPEPNG&amp;start=3/21/2020%2012:00:00%20AM&amp;end=4/21/2020%2012:00:00%20AM</t>
  </si>
  <si>
    <t>https://pipeline2.kindermorgan.com/TransReports/TransactionalDetail.aspx?acct_code=1279&amp;code=EPNG&amp;type=Int&amp;Params=615194;PAL;130198013;MORGAN%20STANLEY%20CAPITAL;New;4/21/2020%2011:00:00%20AM;23064;1279;PAL;N;615194-ROPEPNG;4/21/2020%2010:23:00%20AM;0;0;0;N;4/22/2020%2012:00:00%20AM;615194-ROPEPNG&amp;start=3/21/2020%2012:00:00%20AM&amp;end=4/21/2020%2012:00:00%20AM</t>
  </si>
  <si>
    <t>https://pipeline2.kindermorgan.com/TransReports/TransactionalDetail.aspx?acct_code=1279&amp;code=EPNG&amp;type=Int&amp;Params=615195;PAL;118638852;CASTLETON%20COMMODITIES%20MERCHANT;Amended;4/21/2020%2011:11:55%20AM;23071;1279;PAL;N;615195-ROPEPNG;4/21/2020%2011:11:55%20AM;0;376990;0;N;4/28/2020%2012:00:00%20AM;615195-ROPEPNG&amp;start=3/21/2020%2012:00:00%20AM&amp;end=4/21/2020%2012:00:00%20AM</t>
  </si>
  <si>
    <t>http://www.1line.williams.com/ebbCode/DocumentDownload.jsp?delvid=10546505&amp;hfFileName=Transactional+Contracts+-+Capacity+Release</t>
  </si>
  <si>
    <t>https://pipeline2.kindermorgan.com/TransReports/TransactionalDetail.aspx?acct_code=4052&amp;code=TGP&amp;type=CapRel&amp;Params=356562;FT-A;79978564;SPOTLIGHT%20ENERGY,%20LLC;Amended;4/21/2020%2012:24:46%20PM;463280;4052;TFO;Y;356562-FTAMTGP;4/21/2020%2012:24:46%20PM;0;330009;114967;N;4/1/2020%2012:00:00%20AM;356562-FTAMTGP&amp;start=3/21/2020%2012:00:00%20AM&amp;end=4/21/2020%2012:00:00%20AM</t>
  </si>
  <si>
    <t>https://pipeline2.kindermorgan.com/TransReports/TransactionalDetail.aspx?acct_code=4052&amp;code=TGP&amp;type=CapRel&amp;Params=356689;FT-A;25715165;NJR%20ENERGY%20SERVICES%20COMPANY;Amended;4/21/2020%2012:25:05%20PM;463282;4052;TFO;Y;356689-FTATGP;4/21/2020%2012:25:05%20PM;0;330407;115094;N;4/1/2020%2012:00:00%20AM;356689-FTATGP&amp;start=3/21/2020%2012:00:00%20AM&amp;end=4/21/2020%2012:00:00%20AM</t>
  </si>
  <si>
    <t>https://pipeline2.kindermorgan.com/TransReports/TransactionalDetail.aspx?acct_code=4052&amp;code=TGP&amp;type=CapRel&amp;Params=357173;FT-A;116936248;ECO-ENERGY%20NATURAL%20GAS,%20LLC;Amended;4/21/2020%2012:25:20%20PM;463283;4052;TFO;Y;357173-FTABTGP;4/21/2020%2012:25:20%20PM;0;330623;115707;N;4/1/2020%2012:00:00%20AM;357173-FTABTGP&amp;start=3/21/2020%2012:00:00%20AM&amp;end=4/21/2020%2012:00:00%20AM</t>
  </si>
  <si>
    <t>http://www.1line.williams.com/ebbCode/DocumentDownload.jsp?delvid=10549436&amp;hfFileName=Transactional+Contracts+-+Capacity+Release</t>
  </si>
  <si>
    <t>http://www.1line.williams.com/ebbCode/DocumentDownload.jsp?delvid=10549419&amp;hfFileName=Transactional+Contracts+-+Interruptible</t>
  </si>
  <si>
    <t>EMERA ENERGY SERVICES INC.</t>
  </si>
  <si>
    <t>https://pipeline2.kindermorgan.com/TransReports/TransactionalDetail.aspx?acct_code=4052&amp;code=TGP&amp;type=CapRel&amp;Params=357478;FT-A;101069263;EMERA%20ENERGY%20SERVICES%20INC.;New;4/22/2020%2011:00:00%20AM;463337;4052;TFO;Y;357478-FTATGP;4/22/2020%2010:00:21%20AM;0;0;116023;N;4/23/2020%2012:00:00%20AM;357478-FTATGP&amp;start=3/22/2020%2012:00:00%20AM&amp;end=4/22/2020%2012:00:00%20AM</t>
  </si>
  <si>
    <t>https://pipeline2.kindermorgan.com/TransReports/TransactionalDetail.aspx?acct_code=1279&amp;code=EPNG&amp;type=Int&amp;Params=615201;PAL;130198013;MORGAN%20STANLEY%20CAPITAL;Amended;4/22/2020%2012:37:49%20PM;23092;1279;PAL;N;615201-ROLEPNG;4/22/2020%2012:37:49%20PM;0;377019;0;N;4/24/2020%2012:00:00%20AM;615201-ROLEPNG&amp;start=3/22/2020%2012:00:00%20AM&amp;end=4/22/2020%2012:00:00%20AM</t>
  </si>
  <si>
    <t>https://pipeline2.kindermorgan.com/TransReports/TransactionalDetail.aspx?acct_code=1279&amp;code=EPNG&amp;type=Int&amp;Params=615198;PAL;625275755;BP%20ENERGY%20COMPANY;New;4/22/2020%2011:00:00%20AM;23076;1279;PAL;N;615198-ROLEPNG;4/22/2020%209:23:28%20AM;0;0;0;N;4/23/2020%2012:00:00%20AM;615198-ROLEPNG&amp;start=3/22/2020%2012:00:00%20AM&amp;end=4/22/2020%2012:00:00%20AM</t>
  </si>
  <si>
    <t>https://pipeline2.kindermorgan.com/TransReports/TransactionalDetail.aspx?acct_code=1279&amp;code=EPNG&amp;type=Int&amp;Params=615196;PAL;80394193;CFE%20INTERNATIONAL%20LLC;Amended;4/22/2020%2012:15:16%20PM;23089;1279;PAL;N;615196-ROLEPNG;4/22/2020%2012:15:16%20PM;0;377016;0;N;4/24/2020%2012:00:00%20AM;615196-ROLEPNG&amp;start=3/22/2020%2012:00:00%20AM&amp;end=4/22/2020%2012:00:00%20AM</t>
  </si>
  <si>
    <t>https://pipeline2.kindermorgan.com/TransReports/TransactionalDetail.aspx?acct_code=1279&amp;code=EPNG&amp;type=Int&amp;Params=615199;PAL;965177889;TWIN%20EAGLE%20RESOURCE%20MANAGEMENT;Amended;4/22/2020%2011:00:00%20AM;23083;1279;PAL;N;615199-ROPEPNG;4/22/2020%209:52:30%20AM;0;377007;0;N;4/23/2020%2012:00:00%20AM;615199-ROPEPNG&amp;start=3/22/2020%2012:00:00%20AM&amp;end=4/22/2020%2012:00:00%20AM</t>
  </si>
  <si>
    <t>https://pipeline2.kindermorgan.com/TransReports/TransactionalDetail.aspx?acct_code=1&amp;code=NGPL&amp;type=Int&amp;Params=152589;LPS-LROP;80206904;SEMPRA%20GAS%20%26%20POWER%20MARKETING%2c;Amended;4/22/2020%2011:04:02%20AM;194070;1;LPS;N;152589-LROPNGPL;4/22/2020%2011:04:02%20AM;0;178960;0;N;4/23/2020%2012:00:00%20AM;152589-LROPNGPL&amp;start=3/22/2020%2012:00:00%20AM&amp;end=4/22/2020%2012:00:00%20AM</t>
  </si>
  <si>
    <t>https://pipeline2.kindermorgan.com/TransReports/TransactionalDetail.aspx?acct_code=1&amp;code=NGPL&amp;type=Int&amp;Params=152588;LPS-LROP;798846036;MACQUARIE%20ENERGY;Amended;4/22/2020%2012:06:21%20PM;194080;1;LPS;N;152588-LROPNGPL;4/22/2020%2012:06:21%20PM;0;178968;0;N;4/23/2020%2012:00:00%20AM;152588-LROPNGPL&amp;start=3/22/2020%2012:00:00%20AM&amp;end=4/22/2020%2012:00:00%20AM</t>
  </si>
  <si>
    <t>https://pipeline2.kindermorgan.com/TransReports/TransactionalDetail.aspx?acct_code=1&amp;code=NGPL&amp;type=Int&amp;Params=152587;LPS-LROP;79663087;CITADEL%20ENERGY%20MARKETING;New;4/22/2020%2011:00:00%20AM;194061;1;LPS;N;152587-LROPNGPL;4/22/2020%2010:47:19%20AM;0;0;0;N;4/23/2020%2012:00:00%20AM;152587-LROPNGPL&amp;start=3/22/2020%2012:00:00%20AM&amp;end=4/22/2020%2012:00:00%20AM</t>
  </si>
  <si>
    <t>https://pipeline2.kindermorgan.com/TransReports/TransactionalDetail.aspx?acct_code=1&amp;code=NGPL&amp;type=Int&amp;Params=152590;LPS-LROP;80206904;SEMPRA%20GAS%20%26%20POWER%20MARKETING%2c;Amended;4/22/2020%2011:04:54%20AM;194074;1;LPS;N;152590-LROPNGPL;4/22/2020%2011:04:54%20AM;0;178964;0;N;4/23/2020%2012:00:00%20AM;152590-LROPNGPL&amp;start=3/22/2020%2012:00:00%20AM&amp;end=4/22/2020%2012:00:00%20AM</t>
  </si>
  <si>
    <t>http://www.1line.williams.com/ebbCode/DocumentDownload.jsp?delvid=10549417&amp;hfFileName=Transactional+Contracts+-+Capacity+Release</t>
  </si>
  <si>
    <t>https://pipeline2.kindermorgan.com/TransReports/TransactionalDetail.aspx?acct_code=1279&amp;code=EPNG&amp;type=Int&amp;Params=615074;PAL;15956162;HARTREE%20PARTNERS,%20LP;Amended;4/22/2020%2011:55:05%20AM;23086;1279;PAL;N;615074-ROPEPNG;4/22/2020%2011:55:05%20AM;1;0;0;N;4/22/2020%2012:00:00%20AM;615074-ROPEPNG&amp;start=3/22/2020%2012:00:00%20AM&amp;end=4/22/2020%2012:00:00%20AM</t>
  </si>
  <si>
    <t>https://pipeline2.kindermorgan.com/TransReports/TransactionalDetail.aspx?acct_code=4052&amp;code=TGP&amp;type=CapRel&amp;Params=356610;FT-A;179989231;DTE%20ENERGY%20TRADING,%20INC.;Amended;4/22/2020%2012:22:56%20PM;463346;4052;TFO;Y;356610-FTATGP;4/22/2020%2012:22:56%20PM;0;330184;115051;N;4/1/2020%2012:00:00%20AM;356610-FTATGP&amp;start=3/22/2020%2012:00:00%20AM&amp;end=4/22/2020%2012:00:00%20AM</t>
  </si>
  <si>
    <t>https://pipeline2.kindermorgan.com/TransReports/TransactionalDetail.aspx?acct_code=4052&amp;code=TGP&amp;type=CapRel&amp;Params=356562;FT-A;79978564;SPOTLIGHT%20ENERGY,%20LLC;Amended;4/22/2020%2012:06:54%20PM;463343;4052;TFO;Y;356562-FTAMTGP;4/22/2020%2012:06:54%20PM;0;330009;114967;N;4/1/2020%2012:00:00%20AM;356562-FTAMTGP&amp;start=3/22/2020%2012:00:00%20AM&amp;end=4/22/2020%2012:00:00%20AM</t>
  </si>
  <si>
    <t>https://pipeline2.kindermorgan.com/TransReports/TransactionalDetail.aspx?acct_code=4052&amp;code=TGP&amp;type=CapRel&amp;Params=352318;FT-A;118638852;CASTLETON%20COMMODITIES%20MERCHANT;Amended;4/22/2020%208:18:25%20AM;463330;4052;TFO;Y;352318-FTAUTGP;4/22/2020%208:18:25%20AM;0;326383;110856;N;11/1/2019%2012:00:00%20AM;352318-FTAUTGP&amp;start=3/22/2020%2012:00:00%20AM&amp;end=4/22/2020%2012:00:00%20AM</t>
  </si>
  <si>
    <t>https://pipeline2.kindermorgan.com/TransReports/TransactionalDetail.aspx?acct_code=4052&amp;code=TGP&amp;type=CapRel&amp;Params=354197;FT-A;118638852;CASTLETON%20COMMODITIES%20MERCHANT;Amended;4/22/2020%208:18:32%20AM;463332;4052;TFO;Y;354197-FTAUTGP;4/22/2020%208:18:32%20AM;0;327714;112898;N;12/1/2019%2012:00:00%20AM;354197-FTAUTGP&amp;start=3/22/2020%2012:00:00%20AM&amp;end=4/22/2020%2012:00:00%20AM</t>
  </si>
  <si>
    <t>https://pipeline2.kindermorgan.com/TransReports/TransactionalDetail.aspx?acct_code=4052&amp;code=TGP&amp;type=CapRel&amp;Params=356689;FT-A;25715165;NJR%20ENERGY%20SERVICES%20COMPANY;Amended;4/22/2020%207:46:59%20AM;463324;4052;TFO;Y;356689-FTATGP;4/22/2020%207:46:59%20AM;0;330407;115094;N;4/1/2020%2012:00:00%20AM;356689-FTATGP&amp;start=3/22/2020%2012:00:00%20AM&amp;end=4/22/2020%2012:00:00%20AM</t>
  </si>
  <si>
    <t>https://pipeline2.kindermorgan.com/TransReports/TransactionalDetail.aspx?acct_code=4052&amp;code=TGP&amp;type=CapRel&amp;Params=352740;FT-A;118638852;CASTLETON%20COMMODITIES%20MERCHANT;Amended;4/22/2020%208:18:29%20AM;463331;4052;TFO;Y;352740-FTAUTGP;4/22/2020%208:18:29%20AM;0;326604;110735;N;11/1/2019%2012:00:00%20AM;352740-FTAUTGP&amp;start=3/22/2020%2012:00:00%20AM&amp;end=4/22/2020%2012:00:00%20AM</t>
  </si>
  <si>
    <t>https://pipeline2.kindermorgan.com/TransReports/TransactionalDetail.aspx?acct_code=4052&amp;code=TGP&amp;type=CapRel&amp;Params=354203;FT-A;612075846;SEQUENT%20ENERGY%20MANAGEMENT,%20L.P;Amended;4/22/2020%2012:22:49%20PM;463345;4052;TFO;Y;354203-FTAUTGP;4/22/2020%2012:22:49%20PM;0;327724;112900;N;12/1/2019%2012:00:00%20AM;354203-FTAUTGP&amp;start=3/22/2020%2012:00:00%20AM&amp;end=4/22/2020%2012:00:00%20AM</t>
  </si>
  <si>
    <t>https://pipeline2.kindermorgan.com/TransReports/TransactionalDetail.aspx?acct_code=4052&amp;code=TGP&amp;type=CapRel&amp;Params=357195;FT-A;625275755;BP%20ENERGY%20COMPANY;Amended;4/22/2020%2011:33:15%20AM;463338;4052;TFO;Y;357195-FTABTGP;4/22/2020%2011:33:15%20AM;0;330805;115696;N;4/1/2020%2012:00:00%20AM;357195-FTABTGP&amp;start=3/22/2020%2012:00:00%20AM&amp;end=4/22/2020%2012:00:00%20AM</t>
  </si>
  <si>
    <t>http://www.1line.williams.com/ebbCode/DocumentDownload.jsp?delvid=10553273&amp;hfFileName=Transactional+Contracts+-+Capacity+Release</t>
  </si>
  <si>
    <t>https://pipeline2.kindermorgan.com/TransReports/TransactionalDetail.aspx?acct_code=4052&amp;code=TGP&amp;type=CapRel&amp;Params=357543;FT-A;798846036;MACQUARIE%20ENERGY;New;4/23/2020%2011:00:00%20AM;463450;4052;TFO;Y;357543-FTATGP;4/23/2020%2010:00:17%20AM;0;0;116262;N;4/24/2020%2012:00:00%20AM;357543-FTATGP&amp;start=3/23/2020%2012:00:00%20AM&amp;end=4/23/2020%2012:00:00%20AM</t>
  </si>
  <si>
    <t>https://pipeline2.kindermorgan.com/TransReports/TransactionalDetail.aspx?acct_code=1&amp;code=NGPL&amp;type=Int&amp;Params=152592;LPS-LROP;80206904;SEMPRA%20GAS%20%26%20POWER%20MARKETING%2c;Amended;4/23/2020%2011:37:07%20AM;194090;1;LPS;N;152592-LROPNGPL;4/23/2020%2011:37:07%20AM;0;178976;0;N;4/24/2020%2012:00:00%20AM;152592-LROPNGPL&amp;start=3/23/2020%2012:00:00%20AM&amp;end=4/23/2020%2012:00:00%20AM</t>
  </si>
  <si>
    <t>http://www.1line.williams.com/ebbCode/DocumentDownload.jsp?delvid=10553266&amp;hfFileName=Transactional+Contracts+-+Capacity+Release</t>
  </si>
  <si>
    <t>https://pipeline2.kindermorgan.com/TransReports/TransactionalDetail.aspx?acct_code=4052&amp;code=TGP&amp;type=Int&amp;Params=357532;PAL;116936248;ECO-ENERGY%20NATURAL%20GAS,%20LLC;Amended;4/23/2020%209:48:31%20AM;463448;4052;PAL;N;357532-ROLTTGP;4/23/2020%209:48:31%20AM;0;331482;0;N;4/24/2020%2012:00:00%20AM;357532-ROLTTGP&amp;start=3/23/2020%2012:00:00%20AM&amp;end=4/23/2020%2012:00:00%20AM</t>
  </si>
  <si>
    <t>https://pipeline2.kindermorgan.com/TransReports/TransactionalDetail.aspx?acct_code=1&amp;code=NGPL&amp;type=Int&amp;Params=152594;LPS-LROP;199721957;WELLS%20FARGO%20COMMODITIES;Amended;4/23/2020%2011:00:24%20AM;194086;1;LPS;N;152594-LROPNGPL;4/23/2020%2011:00:24%20AM;0;178972;0;N;4/24/2020%2012:00:00%20AM;152594-LROPNGPL&amp;start=3/23/2020%2012:00:00%20AM&amp;end=4/23/2020%2012:00:00%20AM</t>
  </si>
  <si>
    <t>https://pipeline2.kindermorgan.com/TransReports/TransactionalDetail.aspx?acct_code=4052&amp;code=TGP&amp;type=CapRel&amp;Params=357173;FT-A;116936248;ECO-ENERGY%20NATURAL%20GAS,%20LLC;Amended;4/23/2020%209:53:11%20AM;463449;4052;TFO;Y;357173-FTABTGP;4/23/2020%209:53:11%20AM;0;330623;115707;N;4/1/2020%2012:00:00%20AM;357173-FTABTGP&amp;start=3/23/2020%2012:00:00%20AM&amp;end=4/23/2020%2012:00:00%20AM</t>
  </si>
  <si>
    <t>https://pipeline2.kindermorgan.com/TransReports/TransactionalDetail.aspx?acct_code=4052&amp;code=TGP&amp;type=CapRel&amp;Params=357195;FT-A;625275755;BP%20ENERGY%20COMPANY;Amended;4/23/2020%2011:37:51%20AM;463485;4052;TFO;Y;357195-FTABTGP;4/23/2020%2011:37:51%20AM;0;330805;115696;N;4/1/2020%2012:00:00%20AM;357195-FTABTGP&amp;start=3/23/2020%2012:00:00%20AM&amp;end=4/23/2020%2012:00:00%20AM</t>
  </si>
  <si>
    <t>https://pipeline2.kindermorgan.com/TransReports/TransactionalDetail.aspx?acct_code=4052&amp;code=TGP&amp;type=CapRel&amp;Params=357160;FT-A;78609451;ARM%20ENERGY%20MANAGEMENT;Amended;4/23/2020%2012:58:44%20PM;463519;4052;TFO;Y;357160-FTABTGP;4/23/2020%2012:58:44%20PM;0;330621;115694;N;4/1/2020%2012:00:00%20AM;357160-FTABTGP&amp;start=3/23/2020%2012:00:00%20AM&amp;end=4/23/2020%2012:00:00%20AM</t>
  </si>
  <si>
    <t>http://www.1line.williams.com/ebbCode/DocumentDownload.jsp?delvid=10558627&amp;hfFileName=Transactional+Contracts+-+Capacity+Release</t>
  </si>
  <si>
    <t>ELEMENT MARKETS RENEWABLE NATU</t>
  </si>
  <si>
    <t>https://pipeline2.kindermorgan.com/TransReports/TransactionalDetail.aspx?acct_code=4052&amp;code=TGP&amp;type=CapRel&amp;Params=357731;FT-A;79608633;ELEMENT%20MARKETS%20RENEWABLE%20NATU;New;4/24/2020%2011:00:00%20AM;463657;4052;TFO;Y;357731-FTBITGP;4/24/2020%208:52:20%20AM;0;0;116461;N;4/25/2020%2012:00:00%20AM;357731-FTBITGP&amp;start=3/24/2020%2012:00:00%20AM&amp;end=4/24/2020%2012:00:00%20AM</t>
  </si>
  <si>
    <t>https://pipeline2.kindermorgan.com/TransReports/TransactionalDetail.aspx?acct_code=4052&amp;code=TGP&amp;type=CapRel&amp;Params=357741;FT-A;798846036;MACQUARIE%20ENERGY;New;4/24/2020%2011:00:00%20AM;463679;4052;TFO;Y;357741-FTATGP;4/24/2020%2010:00:17%20AM;0;0;116484;N;4/25/2020%2012:00:00%20AM;357741-FTATGP&amp;start=3/24/2020%2012:00:00%20AM&amp;end=4/24/2020%2012:00:00%20AM</t>
  </si>
  <si>
    <t>https://pipeline2.kindermorgan.com/TransReports/TransactionalDetail.aspx?acct_code=1279&amp;code=EPNG&amp;type=Int&amp;Params=615205;PAL;119162860;UNITED%20ENERGY%20TRADING;Amended;4/24/2020%2011:00:00%20AM;23104;1279;PAL;N;615205-ROLEPNG;4/24/2020%2010:08:48%20AM;0;377031;0;N;4/25/2020%2012:00:00%20AM;615205-ROLEPNG&amp;start=3/24/2020%2012:00:00%20AM&amp;end=4/24/2020%2012:00:00%20AM</t>
  </si>
  <si>
    <t>BASF - INTERTRADE</t>
  </si>
  <si>
    <t>https://pipeline2.kindermorgan.com/TransReports/TransactionalDetail.aspx?acct_code=4052&amp;code=TGP&amp;type=Int&amp;Params=357725;PAL;623862740;BASF%20-%20INTERTRADE;Amended;4/24/2020%208:32:50%20AM;463654;4052;PAL;N;357725-ROPTTGP;4/24/2020%208:32:51%20AM;0;331486;0;N;4/25/2020%2012:00:00%20AM;357725-ROPTTGP&amp;start=3/24/2020%2012:00:00%20AM&amp;end=4/24/2020%2012:00:00%20AM</t>
  </si>
  <si>
    <t>https://pipeline2.kindermorgan.com/TransReports/TransactionalDetail.aspx?acct_code=4121&amp;code=CP&amp;type=Int&amp;Params=217319;PAL;118562412;MIECO,%20INC.;Amended;4/24/2020%209:32:22%20AM;265894;4121;PAL;N;217319-ROPCPG;4/24/2020%209:32:22%20AM;1;0;0;N;4/24/2020%2012:00:00%20AM;217319-ROPCPG&amp;start=3/24/2020%2012:00:00%20AM&amp;end=4/24/2020%2012:00:00%20AM</t>
  </si>
  <si>
    <t>KOCH ENERGY SERVICES, LLC</t>
  </si>
  <si>
    <t>https://pipeline2.kindermorgan.com/TransReports/TransactionalDetail.aspx?acct_code=1&amp;code=NGPL&amp;type=Int&amp;Params=152601;LPS-LROP;832703297;KOCH%20ENERGY%20SERVICES,%20LLC;Amended;4/24/2020%2012:21:04%20PM;194109;1;LPS;N;152601-LROPNGPL;4/24/2020%2012:21:04%20PM;0;178987;0;N;4/25/2020%2012:00:00%20AM;152601-LROPNGPL&amp;start=3/24/2020%2012:00:00%20AM&amp;end=4/24/2020%2012:00:00%20AM</t>
  </si>
  <si>
    <t>https://pipeline2.kindermorgan.com/TransReports/TransactionalDetail.aspx?acct_code=4669&amp;code=WIC&amp;type=Int&amp;Params=217320;PAL;118562412;MIECO,%20INC.;New;4/24/2020%2011:00:00%20AM;265896;4669;PAL;N;217320-ROPWIC;4/24/2020%2010:10:14%20AM;0;0;0;N;4/25/2020%2012:00:00%20AM;217320-ROPWIC&amp;start=3/24/2020%2012:00:00%20AM&amp;end=4/24/2020%2012:00:00%20AM</t>
  </si>
  <si>
    <t>http://www.1line.williams.com/ebbCode/DocumentDownload.jsp?delvid=10558612&amp;hfFileName=Transactional+Contracts+-+Capacity+Release</t>
  </si>
  <si>
    <t>https://pipeline2.kindermorgan.com/TransReports/TransactionalDetail.aspx?acct_code=4052&amp;code=TGP&amp;type=CapRel&amp;Params=357201;FT-A;54481341;NEXTERA%20ENERGY%20MARKETING;Amended;4/24/2020%201:02:58%20PM;463710;4052;TFO;Y;357201-FTABTGP;4/24/2020%201:02:58%20PM;0;330865;115606;N;4/1/2020%2012:00:00%20AM;357201-FTABTGP&amp;start=3/24/2020%2012:00:00%20AM&amp;end=4/24/2020%2012:00:00%20AM</t>
  </si>
  <si>
    <t>https://pipeline2.kindermorgan.com/TransReports/TransactionalDetail.aspx?acct_code=4052&amp;code=TGP&amp;type=CapRel&amp;Params=356689;FT-A;25715165;NJR%20ENERGY%20SERVICES%20COMPANY;Amended;4/24/2020%2011:38:13%20AM;463698;4052;TFO;Y;356689-FTATGP;4/24/2020%2011:38:13%20AM;0;330406;115094;N;4/1/2020%2012:00:00%20AM;356689-FTATGP&amp;start=3/24/2020%2012:00:00%20AM&amp;end=4/24/2020%2012:00:00%20AM</t>
  </si>
  <si>
    <t>https://pipeline2.kindermorgan.com/TransReports/TransactionalDetail.aspx?acct_code=4052&amp;code=TGP&amp;type=CapRel&amp;Params=357173;FT-A;116936248;ECO-ENERGY%20NATURAL%20GAS,%20LLC;Amended;4/24/2020%2012:30:00%20PM;463709;4052;TFO;Y;357173-FTABTGP;4/24/2020%2012:30:00%20PM;0;330623;115707;N;4/1/2020%2012:00:00%20AM;357173-FTABTGP&amp;start=3/24/2020%2012:00:00%20AM&amp;end=4/24/2020%2012:00:00%20AM</t>
  </si>
  <si>
    <t>https://pipeline2.kindermorgan.com/TransReports/TransactionalDetail.aspx?acct_code=1&amp;code=NGPL&amp;type=Int&amp;Params=152600;LPS-LROP;80206904;SEMPRA%20GAS%20%26%20POWER%20MARKETING%2c;Amended;4/24/2020%2011:35:45%20AM;194102;1;LPS;N;152600-LROPNGPL;4/24/2020%2011:35:45%20AM;0;178983;0;N;4/25/2020%2012:00:00%20AM;152600-LROPNGPL&amp;start=3/24/2020%2012:00:00%20AM&amp;end=4/24/2020%2012:00:00%20AM</t>
  </si>
  <si>
    <t>https://pipeline2.kindermorgan.com/TransReports/TransactionalDetail.aspx?acct_code=1279&amp;code=EPNG&amp;type=Int&amp;Params=615208;PAL;116936248;ECO-ENERGY%20NATURAL%20GAS,%20LLC;Amended;4/25/2020%206:44:37%20PM;23118;1279;PAL;N;615208-ROLEPNG;4/25/2020%206:44:37%20PM;0;377044;0;N;4/28/2020%2012:00:00%20AM;615208-ROLEPNG&amp;start=3/27/2020%2012:00:00%20AM&amp;end=4/27/2020%2012:00:00%20AM</t>
  </si>
  <si>
    <t>https://pipeline2.kindermorgan.com/TransReports/TransactionalDetail.aspx?acct_code=1279&amp;code=EPNG&amp;type=Int&amp;Params=615207;PAL;130385763;EDF%20TRADING%20NORTH%20AMERICA;Amended;4/25/2020%209:59:14%20AM;23114;1279;PAL;N;615207-ROLEPNG;4/25/2020%209:59:14%20AM;0;377040;0;N;4/28/2020%2012:00:00%20AM;615207-ROLEPNG&amp;start=3/27/2020%2012:00:00%20AM&amp;end=4/27/2020%2012:00:00%20AM</t>
  </si>
  <si>
    <t>https://pipeline2.kindermorgan.com/TransReports/TransactionalDetail.aspx?acct_code=1279&amp;code=EPNG&amp;type=Int&amp;Params=615209;PAL;51776169;EL%20PASO%20MARKETING%20CO.;Amended;4/26/2020%206:43:38%20PM;23121;1279;PAL;N;615209-ROLWEPNG;4/26/2020%206:43:38%20PM;0;377047;0;Y;4/27/2020%2012:00:00%20AM;615209-ROLWEPNG&amp;start=3/27/2020%2012:00:00%20AM&amp;end=4/27/2020%2012:00:00%20AM</t>
  </si>
  <si>
    <t>https://pipeline2.kindermorgan.com/TransReports/TransactionalDetail.aspx?acct_code=4052&amp;code=TGP&amp;type=CapRel&amp;Params=354196;FT-A;790620046;VITOL%20INC.;Amended;4/26/2020%206:22:40%20PM;463811;4052;TFO;Y;354196-FTAUTGP;4/26/2020%206:22:40%20PM;0;327711;112899;N;12/1/2019%2012:00:00%20AM;354196-FTAUTGP&amp;start=3/27/2020%2012:00:00%20AM&amp;end=4/27/2020%2012:00:00%20AM</t>
  </si>
  <si>
    <t>https://pipeline2.kindermorgan.com/TransReports/TransactionalDetail.aspx?acct_code=4052&amp;code=TGP&amp;type=Int&amp;Params=357748;PAL;79435874;CORPUS%20CHRISTI%20LIQUEFACTION;Amended;4/26/2020%2011:00:00%20AM;463702;4052;PAL;N;357748-ROPTTGP;4/24/2020%2011:44:39%20AM;0;331513;0;N;4/27/2020%2012:00:00%20AM;357748-ROPTTGP&amp;start=3/27/2020%2012:00:00%20AM&amp;end=4/27/2020%2012:00:00%20AM</t>
  </si>
  <si>
    <t>http://www.1line.williams.com/ebbCode/DocumentDownload.jsp?delvid=10566581&amp;hfFileName=Transactional+Contracts+-+Capacity+Release</t>
  </si>
  <si>
    <t>http://www.1line.williams.com/ebbCode/DocumentDownload.jsp?delvid=10566560&amp;hfFileName=Transactional+Contracts+-+Interruptible</t>
  </si>
  <si>
    <t>https://pipeline2.kindermorgan.com/TransReports/TransactionalDetail.aspx?acct_code=4052&amp;code=TGP&amp;type=CapRel&amp;Params=357891;FT-A;798846036;MACQUARIE%20ENERGY;New;4/27/2020%2011:00:00%20AM;463878;4052;TFO;Y;357891-FTATGP;4/27/2020%2010:00:20%20AM;0;0;116622;N;4/28/2020%2012:00:00%20AM;357891-FTATGP&amp;start=3/27/2020%2012:00:00%20AM&amp;end=4/27/2020%2012:00:00%20AM</t>
  </si>
  <si>
    <t>https://pipeline2.kindermorgan.com/TransReports/TransactionalDetail.aspx?acct_code=4121&amp;code=CP&amp;type=Int&amp;Params=217326;PAL;118562412;MIECO,%20INC.;Amended;4/27/2020%2012:00:47%20PM;265932;4121;PAL;N;217326-ROPCPG;4/27/2020%2012:00:47%20PM;0;279085;0;N;4/28/2020%2012:00:00%20AM;217326-ROPCPG&amp;start=3/27/2020%2012:00:00%20AM&amp;end=4/27/2020%2012:00:00%20AM</t>
  </si>
  <si>
    <t>https://pipeline2.kindermorgan.com/TransReports/TransactionalDetail.aspx?acct_code=4052&amp;code=TGP&amp;type=Int&amp;Params=357878;PAL;945601599;CIMA%20ENERGY,%20LP;Amended;4/27/2020%208:51:32%20AM;463863;4052;PAL;N;357878-ROPTTGP;4/27/2020%208:51:32%20AM;0;331527;0;N;4/27/2020%2012:00:00%20AM;357878-ROPTTGP&amp;start=3/27/2020%2012:00:00%20AM&amp;end=4/27/2020%2012:00:00%20AM</t>
  </si>
  <si>
    <t>https://pipeline2.kindermorgan.com/TransReports/TransactionalDetail.aspx?acct_code=1279&amp;code=EPNG&amp;type=Int&amp;Params=615211;PAL;119162860;UNITED%20ENERGY%20TRADING;Amended;4/27/2020%2011:00:00%20AM;23125;1279;PAL;N;615211-ROLEPNG;4/27/2020%208:55:18%20AM;0;377049;0;N;4/28/2020%2012:00:00%20AM;615211-ROLEPNG&amp;start=3/27/2020%2012:00:00%20AM&amp;end=4/27/2020%2012:00:00%20AM</t>
  </si>
  <si>
    <t>https://pipeline2.kindermorgan.com/TransReports/TransactionalDetail.aspx?acct_code=4669&amp;code=WIC&amp;type=Int&amp;Params=217091;PAL;118562412;MIECO,%20INC.;Amended;4/27/2020%2011:00:00%20AM;265903;4669;PAL;N;217091-ROLWIC;4/27/2020%207:51:06%20AM;1;0;0;N;4/28/2020%2012:00:00%20AM;217091-ROLWIC&amp;start=3/27/2020%2012:00:00%20AM&amp;end=4/27/2020%2012:00:00%20AM</t>
  </si>
  <si>
    <t>https://pipeline2.kindermorgan.com/TransReports/TransactionalDetail.aspx?acct_code=1&amp;code=NGPL&amp;type=Int&amp;Params=152607;LPS-LROL;790620046;VITOL%20INC.;Amended;4/27/2020%2011:30:07%20AM;194118;1;LPS;N;152607-LROLNGPL;4/27/2020%2011:30:07%20AM;0;178993;0;N;4/28/2020%2012:00:00%20AM;152607-LROLNGPL&amp;start=3/27/2020%2012:00:00%20AM&amp;end=4/27/2020%2012:00:00%20AM</t>
  </si>
  <si>
    <t>http://www.1line.williams.com/ebbCode/DocumentDownload.jsp?delvid=10566558&amp;hfFileName=Transactional+Contracts+-+Capacity+Release</t>
  </si>
  <si>
    <t>https://pipeline2.kindermorgan.com/TransReports/TransactionalDetail.aspx?acct_code=4052&amp;code=TGP&amp;type=CapRel&amp;Params=357201;FT-A;54481341;NEXTERA%20ENERGY%20MARKETING;Amended;4/27/2020%201:01:04%20PM;463952;4052;TFO;Y;357201-FTABTGP;4/27/2020%201:01:04%20PM;0;330865;115606;N;4/1/2020%2012:00:00%20AM;357201-FTABTGP&amp;start=3/27/2020%2012:00:00%20AM&amp;end=4/27/2020%2012:00:00%20AM</t>
  </si>
  <si>
    <t>https://pipeline2.kindermorgan.com/TransReports/TransactionalDetail.aspx?acct_code=4052&amp;code=TGP&amp;type=CapRel&amp;Params=352272;FT-A;78790103;DIRECT%20ENERGY%20BUSINESS%20MKT%20LLC;Amended;4/27/2020%2010:28:23%20AM;463895;4052;TFO;Y;352272-FTAUTGP;4/27/2020%2010:28:23%20AM;0;326302;110741;N;11/1/2019%2012:00:00%20AM;352272-FTAUTGP&amp;start=3/27/2020%2012:00:00%20AM&amp;end=4/27/2020%2012:00:00%20AM</t>
  </si>
  <si>
    <t>https://pipeline2.kindermorgan.com/TransReports/TransactionalDetail.aspx?acct_code=15038&amp;code=CIG&amp;type=CapRel&amp;Params=217193;TF-1;964996867;WILLIAMS%20ENERGY%20RESOURCES%20LLC;Amended;4/27/2020%2012:47:55%20PM;265936;15038;TFO;Y;217193-TF1CIG;4/27/2020%2012:47:55%20PM;0;276911;43366;N;4/1/2020%2012:00:00%20AM;217193-TF1CIG&amp;start=3/27/2020%2012:00:00%20AM&amp;end=4/27/2020%2012:00:00%20AM</t>
  </si>
  <si>
    <t>https://pipeline2.kindermorgan.com/TransReports/TransactionalDetail.aspx?acct_code=1&amp;code=NGPL&amp;type=Int&amp;Params=152605;LPS-LROL;80206904;SEMPRA%20GAS%20%26%20POWER%20MARKETING%2c;Amended;4/27/2020%2012:18:27%20PM;194123;1;LPS;N;152605-LROLNGPL;4/27/2020%2012:18:28%20PM;0;178997;0;N;4/28/2020%2012:00:00%20AM;152605-LROLNGPL&amp;start=3/27/2020%2012:00:00%20AM&amp;end=4/27/2020%2012:00:00%20AM</t>
  </si>
  <si>
    <t>KINDER MORGAN TEXAS PIPELINE</t>
  </si>
  <si>
    <t>https://pipeline2.kindermorgan.com/TransReports/TransactionalDetail.aspx?acct_code=4052&amp;code=TGP&amp;type=Int&amp;Params=357888;PAL;131905205;KINDER%20MORGAN%20TEXAS%20PIPELINE;Amended;4/27/2020%209:01:55%20AM;463866;4052;PAL;N;357888-ROPTTGP;4/27/2020%209:01:55%20AM;0;331531;0;Y;4/28/2020%2012:00:00%20AM;357888-ROPTTGP&amp;start=3/27/2020%2012:00:00%20AM&amp;end=4/27/2020%2012:00:00%20AM</t>
  </si>
  <si>
    <t>https://pipeline2.kindermorgan.com/TransReports/TransactionalDetail.aspx?acct_code=4052&amp;code=TGP&amp;type=CapRel&amp;Params=357160;FT-A;78609451;ARM%20ENERGY%20MANAGEMENT;Amended;4/27/2020%2012:44:24%20PM;463943;4052;TFO;Y;357160-FTABTGP;4/27/2020%2012:44:24%20PM;0;330621;115694;N;4/1/2020%2012:00:00%20AM;357160-FTABTGP&amp;start=3/27/2020%2012:00:00%20AM&amp;end=4/27/2020%2012:00:00%20AM</t>
  </si>
  <si>
    <t>http://www.1line.williams.com/ebbCode/DocumentDownload.jsp?delvid=10570816&amp;hfFileName=Transactional+Contracts+-+Capacity+Release</t>
  </si>
  <si>
    <t>https://pipeline2.kindermorgan.com/TransReports/TransactionalDetail.aspx?acct_code=3705&amp;code=SNG&amp;type=CapRel&amp;Params=476299;FT;625275755;BP%20ENERGY%20COMPANY;New;4/28/2020%2011:00:00%20AM;62812;3705;TFO;Y;450579-MFTSNG-476299;4/28/2020%2010:00:51%20AM;0;0;133382;N;4/29/2020%2012:00:00%20AM;450579-MFTSNG-476299&amp;start=3/28/2020%2012:00:00%20AM&amp;end=4/28/2020%2012:00:00%20AM</t>
  </si>
  <si>
    <t>https://pipeline2.kindermorgan.com/TransReports/TransactionalDetail.aspx?acct_code=15038&amp;code=CIG&amp;type=CapRel&amp;Params=216818;TF-1;838611739;CENTERPOINT%20ENERGY%20SERVICES;Amended;4/28/2020%209:13:01%20AM;266270;15038;TFO;Y;216818-TF1CIG;4/28/2020%209:13:01%20AM;0;272292;43222;N;1/1/2020%2012:00:00%20AM;216818-TF1CIG&amp;start=3/28/2020%2012:00:00%20AM&amp;end=4/28/2020%2012:00:00%20AM</t>
  </si>
  <si>
    <t>Ruby Pipeline, LLC</t>
  </si>
  <si>
    <t>https://pipeline2.kindermorgan.com/TransReports/TransactionalDetail.aspx?acct_code=5394&amp;code=RUBY&amp;type=Int&amp;Params=217087;PAL;116936248;ECO-ENERGY%20NATURAL%20GAS,%20LLC;Amended;4/28/2020%2011:56:46%20AM;266336;5394;PAL;N;217087-ROPLRUBY;4/28/2020%2011:56:46%20AM;0;279490;0;N;4/28/2020%2012:00:00%20AM;217087-ROPLRUBY&amp;start=3/28/2020%2012:00:00%20AM&amp;end=4/28/2020%2012:00:00%20AM</t>
  </si>
  <si>
    <t>https://pipeline2.kindermorgan.com/TransReports/TransactionalDetail.aspx?acct_code=4052&amp;code=TGP&amp;type=CapRel&amp;Params=358151;FT-A;798846036;MACQUARIE%20ENERGY;New;4/28/2020%2011:00:00%20AM;464166;4052;TFO;Y;358151-FTATGP;4/28/2020%2010:00:22%20AM;0;0;116737;N;4/29/2020%2012:00:00%20AM;358151-FTATGP&amp;start=3/28/2020%2012:00:00%20AM&amp;end=4/28/2020%2012:00:00%20AM</t>
  </si>
  <si>
    <t>NEVADA ENERGY EXCHANGE</t>
  </si>
  <si>
    <t>https://pipeline2.kindermorgan.com/TransReports/TransactionalDetail.aspx?acct_code=5394&amp;code=RUBY&amp;type=Int&amp;Params=215710;PAL;78700540;NEVADA%20ENERGY%20EXCHANGE;Amended;4/28/2020%2012:48:51%20PM;266344;5394;PAL;N;215710-ROPLRUBY;4/28/2020%2012:48:51%20PM;0;279528;0;N;4/28/2020%2012:00:00%20AM;215710-ROPLRUBY&amp;start=3/28/2020%2012:00:00%20AM&amp;end=4/28/2020%2012:00:00%20AM</t>
  </si>
  <si>
    <t>https://pipeline2.kindermorgan.com/TransReports/TransactionalDetail.aspx?acct_code=4669&amp;code=WIC&amp;type=Int&amp;Params=216056;PAL;78790103;DIRECT%20ENERGY%20BUSINESS%20MKT%20LLC;Amended;4/28/2020%2012:00:11%20PM;266340;4669;PAL;N;216056-ROPLWIC;4/28/2020%2012:00:11%20PM;0;279515;0;N;4/28/2020%2012:00:00%20AM;216056-ROPLWIC&amp;start=3/28/2020%2012:00:00%20AM&amp;end=4/28/2020%2012:00:00%20AM</t>
  </si>
  <si>
    <t>https://pipeline2.kindermorgan.com/TransReports/TransactionalDetail.aspx?acct_code=4052&amp;code=TGP&amp;type=CapRel&amp;Params=352328;FT-A;101069263;EMERA%20ENERGY%20SERVICES%20INC.;Amended;4/28/2020%2011:54:01%20AM;464197;4052;TFO;Y;352328-FTAQTGP;4/28/2020%2011:54:01%20AM;0;326493;110892;N;4/1/2020%2012:00:00%20AM;352328-FTAQTGP&amp;start=3/28/2020%2012:00:00%20AM&amp;end=4/28/2020%2012:00:00%20AM</t>
  </si>
  <si>
    <t>ENGIE ENERGY MARKETING</t>
  </si>
  <si>
    <t>https://pipeline2.kindermorgan.com/TransReports/TransactionalDetail.aspx?acct_code=4052&amp;code=TGP&amp;type=Int&amp;Params=358139;PAL;80434367;ENGIE%20ENERGY%20MARKETING;Amended;4/28/2020%208:46:47%20AM;464159;4052;PAL;N;358139-ROPTTGP;4/28/2020%208:46:47%20AM;0;331545;0;N;4/28/2020%2012:00:00%20AM;358139-ROPTTGP&amp;start=3/28/2020%2012:00:00%20AM&amp;end=4/28/2020%2012:00:00%20AM</t>
  </si>
  <si>
    <t>https://pipeline2.kindermorgan.com/TransReports/TransactionalDetail.aspx?acct_code=4052&amp;code=TGP&amp;type=CapRel&amp;Params=354200;FT-A;79978564;SPOTLIGHT%20ENERGY,%20LLC;Amended;4/28/2020%2010:11:38%20AM;464178;4052;TFO;Y;354200-FTAUTGP;4/28/2020%2010:11:38%20AM;0;327719;112896;N;12/1/2019%2012:00:00%20AM;354200-FTAUTGP&amp;start=3/28/2020%2012:00:00%20AM&amp;end=4/28/2020%2012:00:00%20AM</t>
  </si>
  <si>
    <t>https://pipeline2.kindermorgan.com/TransReports/TransactionalDetail.aspx?acct_code=4052&amp;code=TGP&amp;type=CapRel&amp;Params=356610;FT-A;179989231;DTE%20ENERGY%20TRADING,%20INC.;Amended;4/28/2020%2012:10:45%20PM;464212;4052;TFO;Y;356610-FTATGP;4/28/2020%2012:10:45%20PM;0;330190;115051;N;4/1/2020%2012:00:00%20AM;356610-FTATGP&amp;start=3/28/2020%2012:00:00%20AM&amp;end=4/28/2020%2012:00:00%20AM</t>
  </si>
  <si>
    <t>https://pipeline2.kindermorgan.com/TransReports/TransactionalDetail.aspx?acct_code=4052&amp;code=TGP&amp;type=Int&amp;Params=358175;PAL;131905205;KINDER%20MORGAN%20TEXAS%20PIPELINE;Amended;4/28/2020%2011:57:41%20AM;464202;4052;PAL;N;358175-ROPTTGP;4/28/2020%2011:57:41%20AM;0;331549;0;Y;4/30/2020%2012:00:00%20AM;358175-ROPTTGP&amp;start=3/28/2020%2012:00:00%20AM&amp;end=4/28/2020%2012:00:00%20AM</t>
  </si>
  <si>
    <t>http://www.1line.williams.com/ebbCode/DocumentDownload.jsp?delvid=10573995&amp;hfFileName=Transactional+Contracts+-+Capacity+Release</t>
  </si>
  <si>
    <t>https://pipeline2.kindermorgan.com/TransReports/TransactionalDetail.aspx?acct_code=3705&amp;code=SNG&amp;type=CapRel&amp;Params=476329;FT;625275755;BP%20ENERGY%20COMPANY;New;4/29/2020%2011:00:00%20AM;62869;3705;TFO;Y;450579-MFTSNG-476329;4/29/2020%2010:02:18%20AM;0;0;133420;N;4/30/2020%2012:00:00%20AM;450579-MFTSNG-476329&amp;start=3/29/2020%2012:00:00%20AM&amp;end=4/29/2020%2012:00:00%20AM</t>
  </si>
  <si>
    <t>https://pipeline2.kindermorgan.com/TransReports/TransactionalDetail.aspx?acct_code=1279&amp;code=EPNG&amp;type=Int&amp;Params=615215;PAL;154679435;PIONEER%20NATURAL%20RESOURCES%20USA;Amended;4/29/2020%208:32:28%20AM;23173;1279;PAL;N;615215-ROPEPNG;4/29/2020%208:32:28%20AM;0;377134;0;N;4/30/2020%2012:00:00%20AM;615215-ROPEPNG&amp;start=3/29/2020%2012:00:00%20AM&amp;end=4/29/2020%2012:00:00%20AM</t>
  </si>
  <si>
    <t>https://pipeline2.kindermorgan.com/TransReports/TransactionalDetail.aspx?acct_code=4052&amp;code=TGP&amp;type=CapRel&amp;Params=353187;FT-A;179989231;DTE%20ENERGY%20TRADING,%20INC.;Amended;4/29/2020%2012:25:31%20PM;464313;4052;TFO;Y;353187-FTADTGP;4/29/2020%2012:25:31%20PM;0;326899;110899;N;11/1/2019%2012:00:00%20AM;353187-FTADTGP&amp;start=3/29/2020%2012:00:00%20AM&amp;end=4/29/2020%2012:00:00%20AM</t>
  </si>
  <si>
    <t>https://pipeline2.kindermorgan.com/TransReports/TransactionalDetail.aspx?acct_code=1279&amp;code=EPNG&amp;type=Int&amp;Params=615071;PAL;15956162;HARTREE%20PARTNERS,%20LP;Amended;4/29/2020%2011:32:58%20AM;23184;1279;PAL;N;615071-ROPEPNG;4/29/2020%2011:32:58%20AM;1;0;0;N;4/29/2020%2012:00:00%20AM;615071-ROPEPNG&amp;start=3/29/2020%2012:00:00%20AM&amp;end=4/29/2020%2012:00:00%20AM</t>
  </si>
  <si>
    <t>http://www.1line.williams.com/ebbCode/DocumentDownload.jsp?delvid=10573987&amp;hfFileName=Transactional+Contracts+-+Capacity+Release</t>
  </si>
  <si>
    <t>https://pipeline2.kindermorgan.com/TransReports/TransactionalDetail.aspx?acct_code=4052&amp;code=TGP&amp;type=Int&amp;Params=354396;PAL;124847810;SOUTHWEST%20ENERGY,%20L.P.;Amended;4/29/2020%2011:00:00%20AM;464302;4052;PAL;N;354396-ROPTTGP;4/29/2020%2010:42:11%20AM;2;0;0;N;4/30/2020%2012:00:00%20AM;354396-ROPTTGP&amp;start=3/29/2020%2012:00:00%20AM&amp;end=4/29/2020%2012:00:00%20AM</t>
  </si>
  <si>
    <t>https://pipeline2.kindermorgan.com/TransReports/TransactionalDetail.aspx?acct_code=4669&amp;code=WIC&amp;type=Int&amp;Params=217310;PAL;118562412;MIECO,%20INC.;Amended;4/29/2020%209:24:51%20AM;266363;4669;PAL;N;217310-ROPWIC;4/29/2020%209:24:51%20AM;1;0;0;N;4/29/2020%2012:00:00%20AM;217310-ROPWIC&amp;start=3/29/2020%2012:00:00%20AM&amp;end=4/29/2020%2012:00:00%20AM</t>
  </si>
  <si>
    <t>https://pipeline2.kindermorgan.com/TransReports/TransactionalDetail.aspx?acct_code=1279&amp;code=EPNG&amp;type=Int&amp;Params=615216;PAL;80394193;CFE%20INTERNATIONAL%20LLC;Amended;4/29/2020%209:40:57%20AM;23177;1279;PAL;N;615216-ROLEPNG;4/29/2020%209:40:57%20AM;0;377137;0;N;4/30/2020%2012:00:00%20AM;615216-ROLEPNG&amp;start=3/29/2020%2012:00:00%20AM&amp;end=4/29/2020%2012:00:00%20AM</t>
  </si>
  <si>
    <t>https://pipeline2.kindermorgan.com/TransReports/TransactionalDetail.aspx?acct_code=4052&amp;code=TGP&amp;type=CapRel&amp;Params=353116;FT-A;625275755;BP%20ENERGY%20COMPANY;Amended;4/29/2020%2010:44:27%20AM;464304;4052;TFO;Y;353116-FTADTGP;4/29/2020%2010:44:27%20AM;0;326844;110896;N;11/1/2019%2012:00:00%20AM;353116-FTADTGP&amp;start=3/29/2020%2012:00:00%20AM&amp;end=4/29/2020%2012:00:00%20AM</t>
  </si>
  <si>
    <t>https://pipeline2.kindermorgan.com/TransReports/TransactionalDetail.aspx?acct_code=4052&amp;code=TGP&amp;type=CapRel&amp;Params=356610;FT-A;179989231;DTE%20ENERGY%20TRADING,%20INC.;Amended;4/29/2020%2012:25:25%20PM;464312;4052;TFO;Y;356610-FTATGP;4/29/2020%2012:25:25%20PM;0;330190;115051;N;4/1/2020%2012:00:00%20AM;356610-FTATGP&amp;start=3/29/2020%2012:00:00%20AM&amp;end=4/29/2020%2012:00:00%20AM</t>
  </si>
  <si>
    <t>https://pipeline2.kindermorgan.com/TransReports/TransactionalDetail.aspx?acct_code=1&amp;code=NGPL&amp;type=Int&amp;Params=152200;LPS-LROL;79093350;UNIPER%20GLOBAL%20COMMODITIES%20NA;Amended;4/29/2020%2011:00:00%20AM;194173;1;LPS;N;152200-LROLNGPL;4/29/2020%2010:47:32%20AM;1;0;0;N;4/30/2020%2012:00:00%20AM;152200-LROLNGPL&amp;start=3/29/2020%2012:00:00%20AM&amp;end=4/29/2020%2012:00:00%20AM</t>
  </si>
  <si>
    <t>https://pipeline2.kindermorgan.com/TransReports/TransactionalDetail.aspx?acct_code=4052&amp;code=TGP&amp;type=CapRel&amp;Params=356846;FT-A;124847810;SOUTHWEST%20ENERGY,%20L.P.;Amended;4/29/2020%208:33:50%20AM;464269;4052;TFO;Y;356846-FTATGP;4/29/2020%208:33:50%20AM;0;330531;115374;N;4/1/2020%2012:00:00%20AM;356846-FTATGP&amp;start=3/29/2020%2012:00:00%20AM&amp;end=4/29/2020%2012:00:00%20AM</t>
  </si>
  <si>
    <t>https://pipeline2.kindermorgan.com/TransReports/TransactionalDetail.aspx?acct_code=4052&amp;code=TGP&amp;type=CapRel&amp;Params=356845;FT-A;124847810;SOUTHWEST%20ENERGY,%20L.P.;Amended;4/29/2020%2012:44:45%20PM;464322;4052;TFO;Y;356845-FTATGP;4/29/2020%2012:44:45%20PM;0;330527;115375;N;4/1/2020%2012:00:00%20AM;356845-FTATGP&amp;start=3/29/2020%2012:00:00%20AM&amp;end=4/29/2020%2012:00:00%20AM</t>
  </si>
  <si>
    <t>https://pipeline2.kindermorgan.com/TransReports/TransactionalDetail.aspx?acct_code=4052&amp;code=TGP&amp;type=CapRel&amp;Params=354196;FT-A;790620046;VITOL%20INC.;Amended;4/29/2020%2010:09:10%20AM;464301;4052;TFO;Y;354196-FTAUTGP;4/29/2020%2010:09:10%20AM;0;327708;112899;N;12/1/2019%2012:00:00%20AM;354196-FTAUTGP&amp;start=3/29/2020%2012:00:00%20AM&amp;end=4/29/2020%2012:00:00%20AM</t>
  </si>
  <si>
    <t>https://pipeline2.kindermorgan.com/TransReports/TransactionalDetail.aspx?acct_code=15038&amp;code=CIG&amp;type=CapRel&amp;Params=217186;TF-HP;113637503;CONCORD%20ENERGY%20LLC;Amended;4/29/2020%209:58:33%20AM;266366;15038;TFO;Y;217186-TFHPCIG;4/29/2020%209:58:33%20AM;0;276823;43361;N;4/1/2020%2012:00:00%20AM;217186-TFHPCIG&amp;start=3/29/2020%2012:00:00%20AM&amp;end=4/29/2020%2012:00:00%20AM</t>
  </si>
  <si>
    <t>https://pipeline2.kindermorgan.com/TransReports/TransactionalDetail.aspx?acct_code=5394&amp;code=RUBY&amp;type=Int&amp;Params=215993;PAL;798846036;MACQUARIE%20ENERGY;Amended;4/29/2020%2011:00:00%20AM;266348;5394;PAL;N;215993-ROLRUBY;4/29/2020%207:53:08%20AM;1;0;0;N;4/30/2020%2012:00:00%20AM;215993-ROLRUBY&amp;start=3/29/2020%2012:00:00%20AM&amp;end=4/29/2020%2012:00:00%20AM</t>
  </si>
  <si>
    <t>Pine Needle LNG Company, LLC</t>
  </si>
  <si>
    <t>LNG1</t>
  </si>
  <si>
    <t>WGL MIDSTREAM, INC.</t>
  </si>
  <si>
    <t>C</t>
  </si>
  <si>
    <t>http://www.1line.williams.com/ebbCode/DocumentDownload.jsp?delvid=10576482&amp;hfFileName=Transactional+Contracts+-+Capacity+Release</t>
  </si>
  <si>
    <t>FTS_6</t>
  </si>
  <si>
    <t>http://www.1line.williams.com/ebbCode/DocumentDownload.jsp?delvid=10576489&amp;hfFileName=Transactional+Contracts+-+Capacity+Release</t>
  </si>
  <si>
    <t>APACHE CORPORATION</t>
  </si>
  <si>
    <t>http://www.1line.williams.com/ebbCode/DocumentDownload.jsp?delvid=10576486&amp;hfFileName=Transactional+Contracts+-+Interruptible</t>
  </si>
  <si>
    <t>WOODRIVER ENERGY LLC</t>
  </si>
  <si>
    <t>https://pipeline2.kindermorgan.com/TransReports/TransactionalDetail.aspx?acct_code=1&amp;code=NGPL&amp;type=CapRel&amp;Params=152617;FTS;79366805;WOODRIVER%20ENERGY%20LLC;New;4/30/2020%2011:00:00%20AM;194159;1;TFO;Y;152617-FTSNGPL;4/29/2020%208:52:14%20AM;0;0;25645;N;5/1/2020%2012:00:00%20AM;152617-FTSNGPL&amp;start=3/30/2020%2012:00:00%20AM&amp;end=4/30/2020%2012:00:00%20AM</t>
  </si>
  <si>
    <t>EXELON GENERATION COMPANY</t>
  </si>
  <si>
    <t>https://pipeline2.kindermorgan.com/TransReports/TransactionalDetail.aspx?acct_code=1&amp;code=NGPL&amp;type=CapRel&amp;Params=152604;FTS;196748938;EXELON%20GENERATION%20COMPANY;New;4/30/2020%2011:00:00%20AM;194113;1;TFO;Y;152604-FTSNGPL;4/27/2020%209:21:58%20AM;0;0;25644;N;5/1/2020%2012:00:00%20AM;152604-FTSNGPL&amp;start=3/30/2020%2012:00:00%20AM&amp;end=4/30/2020%2012:00:00%20AM</t>
  </si>
  <si>
    <t>https://pipeline2.kindermorgan.com/TransReports/TransactionalDetail.aspx?acct_code=15038&amp;code=CIG&amp;type=CapRel&amp;Params=217334;TF-1;79366805;WOODRIVER%20ENERGY%20LLC;New;4/30/2020%2011:00:00%20AM;266378;15038;TFO;Y;217334-TF1CIG;4/30/2020%2010:08:02%20AM;0;0;43404;N;5/1/2020%2012:00:00%20AM;217334-TF1CIG&amp;start=3/30/2020%2012:00:00%20AM&amp;end=4/30/2020%2012:00:00%20AM</t>
  </si>
  <si>
    <t>SPRAGUE OPERATING RESOURCES</t>
  </si>
  <si>
    <t>https://pipeline2.kindermorgan.com/TransReports/TransactionalDetail.aspx?acct_code=4052&amp;code=TGP&amp;type=CapRel&amp;Params=357538;FS;131362733;SPRAGUE%20OPERATING%20RESOURCES;New;4/30/2020%2011:00:00%20AM;463415;4052;SFO;Y;357538-FSMATGP;4/23/2020%208:56:44%20AM;0;0;116204;N;5/1/2020%2012:00:00%20AM;357538-FSMATGP&amp;start=3/30/2020%2012:00:00%20AM&amp;end=4/30/2020%2012:00:00%20AM</t>
  </si>
  <si>
    <t>GREENLIGHT ENERGY</t>
  </si>
  <si>
    <t>https://pipeline2.kindermorgan.com/TransReports/TransactionalDetail.aspx?acct_code=4052&amp;code=TGP&amp;type=CapRel&amp;Params=357514;FS;832074145;GREENLIGHT%20ENERGY;New;4/30/2020%2011:00:00%20AM;463393;4052;SFO;Y;357514-FSMATGP;4/23/2020%207:03:40%20AM;0;0;116170;N;5/1/2020%2012:00:00%20AM;357514-FSMATGP&amp;start=3/30/2020%2012:00:00%20AM&amp;end=4/30/2020%2012:00:00%20AM</t>
  </si>
  <si>
    <t>KIWI ENERGY NY</t>
  </si>
  <si>
    <t>https://pipeline2.kindermorgan.com/TransReports/TransactionalDetail.aspx?acct_code=4052&amp;code=TGP&amp;type=CapRel&amp;Params=357480;FS;833208486;KIWI%20ENERGY%20NY;New;4/30/2020%2011:00:00%20AM;463344;4052;SFO;Y;357480-FSMATGP;4/22/2020%2012:07:12%20PM;0;0;115846;N;5/1/2020%2012:00:00%20AM;357480-FSMATGP&amp;start=3/30/2020%2012:00:00%20AM&amp;end=4/30/2020%2012:00:00%20AM</t>
  </si>
  <si>
    <t>CSS</t>
  </si>
  <si>
    <t>NORTH AMERICAN POWER AND GAS,</t>
  </si>
  <si>
    <t>https://pipeline2.kindermorgan.com/TransReports/TransactionalDetail.aspx?acct_code=3705&amp;code=SNG&amp;type=CapRel&amp;Params=476209;CSS;832461086;NORTH%20AMERICAN%20POWER%20AND%20GAS,;New;4/30/2020%2011:00:00%20AM;62601;3705;SFO;Y;452191-MCSSSNG-476209;4/23/2020%2011:18:09%20AM;0;0;132987;N;5/1/2020%2012:00:00%20AM;452191-MCSSSNG-476209&amp;start=3/30/2020%2012:00:00%20AM&amp;end=4/30/2020%2012:00:00%20AM</t>
  </si>
  <si>
    <t>ENHANCED ENERGY SERVICES</t>
  </si>
  <si>
    <t>https://pipeline2.kindermorgan.com/TransReports/TransactionalDetail.aspx?acct_code=4052&amp;code=TGP&amp;type=CapRel&amp;Params=357524;FS;51203088;ENHANCED%20ENERGY%20SERVICES;New;4/30/2020%2011:00:00%20AM;463402;4052;SFO;Y;357524-FSMATGP;4/23/2020%208:40:39%20AM;0;0;116160;N;5/1/2020%2012:00:00%20AM;357524-FSMATGP&amp;start=3/30/2020%2012:00:00%20AM&amp;end=4/30/2020%2012:00:00%20AM</t>
  </si>
  <si>
    <t>GLOBAL ENERGY, LLC</t>
  </si>
  <si>
    <t>https://pipeline2.kindermorgan.com/TransReports/TransactionalDetail.aspx?acct_code=4052&amp;code=TGP&amp;type=CapRel&amp;Params=357509;FS;963587188;GLOBAL%20ENERGY,%20LLC;New;4/30/2020%2011:00:00%20AM;463388;4052;SFO;Y;357509-FSMATGP;4/22/2020%207:30:38%20PM;0;0;116165;N;5/1/2020%2012:00:00%20AM;357509-FSMATGP&amp;start=3/30/2020%2012:00:00%20AM&amp;end=4/30/2020%2012:00:00%20AM</t>
  </si>
  <si>
    <t>AMERICAN POWER &amp; GAS LLC</t>
  </si>
  <si>
    <t>https://pipeline2.kindermorgan.com/TransReports/TransactionalDetail.aspx?acct_code=4052&amp;code=TGP&amp;type=CapRel&amp;Params=357505;FS;78306541;AMERICAN%20POWER%20%26%20GAS%20LLC;New;4/30/2020%2011:00:00%20AM;463384;4052;SFO;Y;357505-FSMATGP;4/22/2020%204:48:47%20PM;0;0;116138;N;5/1/2020%2012:00:00%20AM;357505-FSMATGP&amp;start=3/30/2020%2012:00:00%20AM&amp;end=4/30/2020%2012:00:00%20AM</t>
  </si>
  <si>
    <t>https://pipeline2.kindermorgan.com/TransReports/TransactionalDetail.aspx?acct_code=1279&amp;code=EPNG&amp;type=Int&amp;Params=611971;PAL;832703297;KOCH%20ENERGY%20SERVICES,%20LLC;Amended;4/30/2020%2012:26:07%20PM;23266;1279;PAL;N;611971-ROPLEPNG;4/30/2020%2012:26:07%20PM;0;377338;0;N;5/1/2020%2012:00:00%20AM;611971-ROPLEPNG&amp;start=3/30/2020%2012:00:00%20AM&amp;end=4/30/2020%2012:00:00%20AM</t>
  </si>
  <si>
    <t>https://pipeline2.kindermorgan.com/TransReports/TransactionalDetail.aspx?acct_code=1279&amp;code=EPNG&amp;type=Int&amp;Params=611970;PAL;832703297;KOCH%20ENERGY%20SERVICES,%20LLC;Amended;4/30/2020%2012:26:01%20PM;23264;1279;PAL;N;611970-ROPLEPNG;4/30/2020%2012:26:01%20PM;0;377331;0;N;5/1/2020%2012:00:00%20AM;611970-ROPLEPNG&amp;start=3/30/2020%2012:00:00%20AM&amp;end=4/30/2020%2012:00:00%20AM</t>
  </si>
  <si>
    <t>https://pipeline2.kindermorgan.com/TransReports/TransactionalDetail.aspx?acct_code=1279&amp;code=EPNG&amp;type=Int&amp;Params=611969;PAL;832703297;KOCH%20ENERGY%20SERVICES,%20LLC;Amended;4/30/2020%2012:25:54%20PM;23262;1279;PAL;N;611969-ROPLEPNG;4/30/2020%2012:25:54%20PM;0;377324;0;N;5/1/2020%2012:00:00%20AM;611969-ROPLEPNG&amp;start=3/30/2020%2012:00:00%20AM&amp;end=4/30/2020%2012:00:00%20AM</t>
  </si>
  <si>
    <t>https://pipeline2.kindermorgan.com/TransReports/TransactionalDetail.aspx?acct_code=1279&amp;code=EPNG&amp;type=Int&amp;Params=610256;PAL;832703297;KOCH%20ENERGY%20SERVICES,%20LLC;Amended;4/30/2020%2012:25:48%20PM;23260;1279;PAL;N;610256-ROPLEPNG;4/30/2020%2012:25:48%20PM;0;377317;0;N;5/1/2020%2012:00:00%20AM;610256-ROPLEPNG&amp;start=3/30/2020%2012:00:00%20AM&amp;end=4/30/2020%2012:00:00%20AM</t>
  </si>
  <si>
    <t>https://pipeline2.kindermorgan.com/TransReports/TransactionalDetail.aspx?acct_code=1279&amp;code=EPNG&amp;type=Int&amp;Params=610255;PAL;832703297;KOCH%20ENERGY%20SERVICES,%20LLC;Amended;4/30/2020%2012:25:35%20PM;23258;1279;PAL;N;610255-ROPLEPNG;4/30/2020%2012:25:35%20PM;0;377309;0;N;5/1/2020%2012:00:00%20AM;610255-ROPLEPNG&amp;start=3/30/2020%2012:00:00%20AM&amp;end=4/30/2020%2012:00:00%20AM</t>
  </si>
  <si>
    <t>https://pipeline2.kindermorgan.com/TransReports/TransactionalDetail.aspx?acct_code=1279&amp;code=EPNG&amp;type=Int&amp;Params=615213;PAL;130198013;MORGAN%20STANLEY%20CAPITAL;New;4/30/2020%2011:00:00%20AM;23217;1279;PAL;N;615213-ROPLEPNG;4/29/2020%203:20:49%20PM;0;0;0;N;5/1/2020%2012:00:00%20AM;615213-ROPLEPNG&amp;start=3/30/2020%2012:00:00%20AM&amp;end=4/30/2020%2012:00:00%20AM</t>
  </si>
  <si>
    <t>ENCORE ENERGY SERVICES, INC.</t>
  </si>
  <si>
    <t>https://pipeline2.kindermorgan.com/TransReports/TransactionalDetail.aspx?acct_code=1&amp;code=NGPL&amp;type=CapRel&amp;Params=152599;FTS;963870089;ENCORE%20ENERGY%20SERVICES,%20INC.;New;4/30/2020%2011:00:00%20AM;194093;1;TFO;Y;152599-FTSNGPL;4/24/2020%2010:24:03%20AM;0;0;25646;N;5/1/2020%2012:00:00%20AM;152599-FTSNGPL&amp;start=3/30/2020%2012:00:00%20AM&amp;end=4/30/2020%2012:00:00%20AM</t>
  </si>
  <si>
    <t>https://pipeline2.kindermorgan.com/TransReports/TransactionalDetail.aspx?acct_code=3705&amp;code=SNG&amp;type=CapRel&amp;Params=476108;CSS;119162860;UNITED%20ENERGY%20TRADING;New;4/30/2020%2011:00:00%20AM;62365;3705;SFO;Y;453268-MCSSSNG-476108;4/21/2020%201:52:16%20PM;0;0;132983;N;5/1/2020%2012:00:00%20AM;453268-MCSSSNG-476108&amp;start=3/30/2020%2012:00:00%20AM&amp;end=4/30/2020%2012:00:00%20AM</t>
  </si>
  <si>
    <t>ROBISON ENERGY (COMMERCIAL) LL</t>
  </si>
  <si>
    <t>https://pipeline2.kindermorgan.com/TransReports/TransactionalDetail.aspx?acct_code=4052&amp;code=TGP&amp;type=CapRel&amp;Params=357936;FS;79944867;ROBISON%20ENERGY%20(COMMERCIAL)%20LL;New;4/30/2020%2011:00:00%20AM;463925;4052;SFO;Y;357936-FSMATGP;4/27/2020%2011:58:01%20AM;0;0;116289;N;5/1/2020%2012:00:00%20AM;357936-FSMATGP&amp;start=3/30/2020%2012:00:00%20AM&amp;end=4/30/2020%2012:00:00%20AM</t>
  </si>
  <si>
    <t>SPARK ENERGY GAS, LLC</t>
  </si>
  <si>
    <t>https://pipeline2.kindermorgan.com/TransReports/TransactionalDetail.aspx?acct_code=4052&amp;code=TGP&amp;type=CapRel&amp;Params=357914;FS;16200607;SPARK%20ENERGY%20GAS,%20LLC;New;4/30/2020%2011:00:00%20AM;463903;4052;SFO;Y;357914-FSMATGP;4/27/2020%2011:10:18%20AM;0;0;116294;N;5/1/2020%2012:00:00%20AM;357914-FSMATGP&amp;start=3/30/2020%2012:00:00%20AM&amp;end=4/30/2020%2012:00:00%20AM</t>
  </si>
  <si>
    <t>FT-1</t>
  </si>
  <si>
    <t>https://pipeline2.kindermorgan.com/TransReports/TransactionalDetail.aspx?acct_code=1279&amp;code=EPNG&amp;type=CapRel&amp;Params=615217;FT-1;832703297;KOCH%20ENERGY%20SERVICES,%20LLC;New;4/30/2020%2011:00:00%20AM;23180;1279;TFO;Y;615217-FT1EPNG;4/29/2020%2010:00:15%20AM;0;0;80861;N;5/1/2020%2012:00:00%20AM;615217-FT1EPNG&amp;start=3/30/2020%2012:00:00%20AM&amp;end=4/30/2020%2012:00:00%20AM</t>
  </si>
  <si>
    <t>https://pipeline2.kindermorgan.com/TransReports/TransactionalDetail.aspx?acct_code=4052&amp;code=TGP&amp;type=Int&amp;Params=358261;PAL;1368265;CONOCO%20PHILLIPS;Amended;4/30/2020%2011:20:06%20AM;464443;4052;PAL;N;358261-ROLTTGP;4/30/2020%2011:20:06%20AM;0;331669;0;N;5/1/2020%2012:00:00%20AM;358261-ROLTTGP&amp;start=3/30/2020%2012:00:00%20AM&amp;end=4/30/2020%2012:00:00%20AM</t>
  </si>
  <si>
    <t>https://pipeline2.kindermorgan.com/TransReports/TransactionalDetail.aspx?acct_code=4052&amp;code=TGP&amp;type=CapRel&amp;Params=357485;FS;78306541;AMERICAN%20POWER%20%26%20GAS%20LLC;New;4/30/2020%2011:00:00%20AM;463351;4052;SFO;Y;357485-FSMATGP;4/22/2020%201:55:12%20PM;0;0;115839;N;5/1/2020%2012:00:00%20AM;357485-FSMATGP&amp;start=3/30/2020%2012:00:00%20AM&amp;end=4/30/2020%2012:00:00%20AM</t>
  </si>
  <si>
    <t>https://pipeline2.kindermorgan.com/TransReports/TransactionalDetail.aspx?acct_code=1279&amp;code=EPNG&amp;type=CapRel&amp;Params=615223;FT-1;832703297;KOCH%20ENERGY%20SERVICES,%20LLC;New;4/30/2020%2011:00:00%20AM;23255;1279;TFO;Y;615223-FTAEPNG;4/30/2020%2010:06:31%20AM;0;0;80864;N;5/1/2020%2012:00:00%20AM;615223-FTAEPNG&amp;start=3/30/2020%2012:00:00%20AM&amp;end=4/30/2020%2012:00:00%20AM</t>
  </si>
  <si>
    <t>https://pipeline2.kindermorgan.com/TransReports/TransactionalDetail.aspx?acct_code=4121&amp;code=CP&amp;type=CapRel&amp;Params=217327;FT-1;945601599;CIMA%20ENERGY,%20LP;New;4/30/2020%2011:00:00%20AM;266274;4121;TFO;Y;217327-FTCPG;4/28/2020%2010:24:00%20AM;0;0;43403;N;5/1/2020%2012:00:00%20AM;217327-FTCPG&amp;start=3/30/2020%2012:00:00%20AM&amp;end=4/30/2020%2012:00:00%20AM</t>
  </si>
  <si>
    <t>https://pipeline2.kindermorgan.com/TransReports/TransactionalDetail.aspx?acct_code=4052&amp;code=TGP&amp;type=Int&amp;Params=354371;PAL;78790103;DIRECT%20ENERGY%20BUSINESS%20MKT%20LLC;Amended;4/30/2020%201:01:57%20PM;464446;4052;PAL;N;354371-ROLTTGP;4/30/2020%201:01:57%20PM;0;331672;0;N;5/1/2020%2012:00:00%20AM;354371-ROLTTGP&amp;start=3/30/2020%2012:00:00%20AM&amp;end=4/30/2020%2012:00:00%20AM</t>
  </si>
  <si>
    <t>LPS-SROL</t>
  </si>
  <si>
    <t>https://pipeline2.kindermorgan.com/TransReports/TransactionalDetail.aspx?acct_code=1&amp;code=NGPL&amp;type=Int&amp;Params=151211;LPS-SROL;79663087;CITADEL%20ENERGY%20MARKETING;New;4/30/2020%2012:33:07%20PM;188529;1;LPS;N;151211-SROLNGPL;4/30/2020%2012:33:07%20PM;0;0;0;N;5/1/2019%2012:00:00%20AM;151211-SROLNGPL&amp;start=3/30/2020%2012:00:00%20AM&amp;end=4/30/2020%2012:00:00%20AM</t>
  </si>
  <si>
    <t>https://pipeline2.kindermorgan.com/TransReports/TransactionalDetail.aspx?acct_code=1279&amp;code=EPNG&amp;type=CapRel&amp;Params=615222;FT-1;831749127;MERCURIA%20ENERGY%20AMERICA,%20LLC;New;4/30/2020%2011:00:00%20AM;23251;1279;TFO;Y;615222-FT1EPNG;4/30/2020%209:08:05%20AM;0;0;80865;N;5/1/2020%2012:00:00%20AM;615222-FT1EPNG&amp;start=3/30/2020%2012:00:00%20AM&amp;end=4/30/2020%2012:00:00%20AM</t>
  </si>
  <si>
    <t>WORLD FUEL SERVICES, INC.</t>
  </si>
  <si>
    <t>https://pipeline2.kindermorgan.com/TransReports/TransactionalDetail.aspx?acct_code=1&amp;code=NGPL&amp;type=CapRel&amp;Params=152614;FTS;606036481;WORLD%20FUEL%20SERVICES,%20INC.;New;4/30/2020%2011:00:00%20AM;194125;1;TFO;Y;152614-FTSNGPL;4/27/2020%201:29:38%20PM;0;0;25648;N;5/1/2020%2012:00:00%20AM;152614-FTSNGPL&amp;start=3/30/2020%2012:00:00%20AM&amp;end=4/30/2020%2012:00:00%20AM</t>
  </si>
  <si>
    <t>PLYMOUTH ROCK ENERGY</t>
  </si>
  <si>
    <t>https://pipeline2.kindermorgan.com/TransReports/TransactionalDetail.aspx?acct_code=4052&amp;code=TGP&amp;type=CapRel&amp;Params=357859;FS;827406641;PLYMOUTH%20ROCK%20ENERGY;New;4/30/2020%2011:00:00%20AM;463827;4052;SFO;Y;357859-FSMATGP;4/26/2020%208:43:34%20PM;0;0;116288;N;5/1/2020%2012:00:00%20AM;357859-FSMATGP&amp;start=3/30/2020%2012:00:00%20AM&amp;end=4/30/2020%2012:00:00%20AM</t>
  </si>
  <si>
    <t>https://pipeline2.kindermorgan.com/TransReports/TransactionalDetail.aspx?acct_code=4669&amp;code=WIC&amp;type=CapRel&amp;Params=217321;FT-M;118562412;MIECO,%20INC.;New;4/30/2020%2011:00:00%20AM;265895;4669;TFO;Y;217321-FTMWIC;4/24/2020%2010:00:16%20AM;0;0;43401;N;5/1/2020%2012:00:00%20AM;217321-FTMWIC&amp;start=3/30/2020%2012:00:00%20AM&amp;end=4/30/2020%2012:00:00%20AM</t>
  </si>
  <si>
    <t>https://pipeline2.kindermorgan.com/TransReports/TransactionalDetail.aspx?acct_code=4121&amp;code=CP&amp;type=CapRel&amp;Params=217328;FT-1;945601599;CIMA%20ENERGY,%20LP;New;4/30/2020%2011:00:00%20AM;266275;4121;TFO;Y;217328-FTCPG;4/28/2020%2010:24:16%20AM;0;0;43402;N;5/1/2020%2012:00:00%20AM;217328-FTCPG&amp;start=3/30/2020%2012:00:00%20AM&amp;end=4/30/2020%2012:00:00%20AM</t>
  </si>
  <si>
    <t>https://pipeline2.kindermorgan.com/TransReports/TransactionalDetail.aspx?acct_code=4669&amp;code=WIC&amp;type=Int&amp;Params=216036;PAL;118562412;MIECO,%20INC.;Amended;4/30/2020%2010:38:58%20AM;266382;4669;PAL;N;216036-ROPLWIC;4/30/2020%2010:38:58%20AM;0;279633;0;N;4/30/2020%2012:00:00%20AM;216036-ROPLWIC&amp;start=3/30/2020%2012:00:00%20AM&amp;end=4/30/2020%2012:00:00%20AM</t>
  </si>
  <si>
    <t>https://pipeline2.kindermorgan.com/TransReports/TransactionalDetail.aspx?acct_code=1&amp;code=NGPL&amp;type=CapRel&amp;Params=152586;FTS;798846036;MACQUARIE%20ENERGY;New;4/30/2020%2011:00:00%20AM;194057;1;TFO;Y;152586-FTSNGPL;4/22/2020%2010:00:22%20AM;0;0;25643;N;5/1/2020%2012:00:00%20AM;152586-FTSNGPL&amp;start=3/30/2020%2012:00:00%20AM&amp;end=4/30/2020%2012:00:00%20AM</t>
  </si>
  <si>
    <t>https://pipeline2.kindermorgan.com/TransReports/TransactionalDetail.aspx?acct_code=15038&amp;code=CIG&amp;type=CapRel&amp;Params=217333;TF-1;964996867;WILLIAMS%20ENERGY%20RESOURCES%20LLC;New;4/30/2020%2011:00:00%20AM;266377;15038;TFO;Y;217333-TF1CIG;4/30/2020%2010:01:04%20AM;0;0;43405;N;5/1/2020%2012:00:00%20AM;217333-TF1CIG&amp;start=3/30/2020%2012:00:00%20AM&amp;end=4/30/2020%2012:00:00%20AM</t>
  </si>
  <si>
    <t>https://pipeline2.kindermorgan.com/TransReports/TransactionalDetail.aspx?acct_code=1279&amp;code=EPNG&amp;type=CapRel&amp;Params=615221;FT-1;831749127;MERCURIA%20ENERGY%20AMERICA,%20LLC;New;4/30/2020%2011:00:00%20AM;23250;1279;TFO;Y;615221-FT1EPNG;4/30/2020%209:07:10%20AM;0;0;80866;N;5/1/2020%2012:00:00%20AM;615221-FT1EPNG&amp;start=3/30/2020%2012:00:00%20AM&amp;end=4/30/2020%2012:00:00%20AM</t>
  </si>
  <si>
    <t>https://pipeline2.kindermorgan.com/TransReports/TransactionalDetail.aspx?acct_code=4669&amp;code=WIC&amp;type=CapRel&amp;Params=217332;FT-M;118562412;MIECO,%20INC.;New;4/30/2020%2011:00:00%20AM;266376;4669;TFO;Y;217332-FTMWIC;4/30/2020%2010:00:22%20AM;0;0;43406;N;5/1/2020%2012:00:00%20AM;217332-FTMWIC&amp;start=3/30/2020%2012:00:00%20AM&amp;end=4/30/2020%2012:00:00%20AM</t>
  </si>
  <si>
    <t>https://pipeline2.kindermorgan.com/TransReports/TransactionalDetail.aspx?acct_code=4052&amp;code=TGP&amp;type=Int&amp;Params=357752;PAL;968786749;INFINITE%20ENERGY,%20INC.;Amended;4/30/2020%2011:10:53%20AM;464440;4052;PAL;N;357752-RPLTTGP;4/30/2020%2011:10:53%20AM;0;331665;0;N;5/2/2020%2012:00:00%20AM;357752-RPLTTGP&amp;start=3/30/2020%2012:00:00%20AM&amp;end=4/30/2020%2012:00:00%20AM</t>
  </si>
  <si>
    <t>https://pipeline2.kindermorgan.com/TransReports/TransactionalDetail.aspx?acct_code=1279&amp;code=EPNG&amp;type=CapRel&amp;Params=614541;FT-1;625275755;BP%20ENERGY%20COMPANY;Amended;4/30/2020%2011:00:00%20AM;23227;1279;TFO;Y;614541-FT1EPNG;4/29/2020%204:42:06%20PM;4;0;80764;N;5/1/2020%2012:00:00%20AM;614541-FT1EPNG&amp;start=3/30/2020%2012:00:00%20AM&amp;end=4/30/2020%2012:00:00%20AM</t>
  </si>
  <si>
    <t>https://pipeline2.kindermorgan.com/TransReports/TransactionalDetail.aspx?acct_code=4669&amp;code=WIC&amp;type=CapRel&amp;Params=217316;FT-M;118562412;MIECO,%20INC.;New;4/30/2020%2011:00:00%20AM;265819;4669;TFO;Y;217316-FTMWIC;4/22/2020%203:05:27%20PM;0;0;43400;N;5/1/2020%2012:00:00%20AM;217316-FTMWIC&amp;start=3/30/2020%2012:00:00%20AM&amp;end=4/30/2020%2012:00:00%20AM</t>
  </si>
  <si>
    <t>COLONIAL ENERGY, INC.</t>
  </si>
  <si>
    <t>https://pipeline2.kindermorgan.com/TransReports/TransactionalDetail.aspx?acct_code=3705&amp;code=SNG&amp;type=CapRel&amp;Params=476219;CSS;939065520;COLONIAL%20ENERGY,%20INC.;New;4/30/2020%2011:00:00%20AM;62623;3705;SFO;Y;450901-MCSSSNG-476219;4/23/2020%202:26:45%20PM;0;0;132965;N;5/1/2020%2012:00:00%20AM;450901-MCSSSNG-476219&amp;start=3/30/2020%2012:00:00%20AM&amp;end=4/30/2020%2012:00:00%20AM</t>
  </si>
  <si>
    <t>https://pipeline2.kindermorgan.com/TransReports/TransactionalDetail.aspx?acct_code=1279&amp;code=EPNG&amp;type=CapRel&amp;Params=615220;FT-1;831749127;MERCURIA%20ENERGY%20AMERICA,%20LLC;New;4/30/2020%2011:00:00%20AM;23249;1279;TFO;Y;615220-FT1EPNG;4/30/2020%209:06:02%20AM;0;0;80867;N;5/1/2020%2012:00:00%20AM;615220-FT1EPNG&amp;start=3/30/2020%2012:00:00%20AM&amp;end=4/30/2020%2012:00:00%20AM</t>
  </si>
  <si>
    <t>https://pipeline2.kindermorgan.com/TransReports/TransactionalDetail.aspx?acct_code=5394&amp;code=RUBY&amp;type=CapRel&amp;Params=216989;FT-1;79663087;CITADEL%20ENERGY%20MARKETING;New;4/30/2020%2011:00:00%20AM;261811;5394;TFO;Y;216989-FTRUBY;2/6/2020%2010:01:09%20AM;0;0;43267;N;5/1/2020%2012:00:00%20AM;216989-FTRUBY&amp;start=3/30/2020%2012:00:00%20AM&amp;end=4/30/2020%2012:00:00%20AM</t>
  </si>
  <si>
    <t>https://pipeline2.kindermorgan.com/TransReports/TransactionalDetail.aspx?acct_code=15038&amp;code=CIG&amp;type=CapRel&amp;Params=217311;TF-1;964996867;WILLIAMS%20ENERGY%20RESOURCES%20LLC;New;4/30/2020%2011:00:00%20AM;265774;15038;TFO;Y;217311-TF1CIG;4/21/2020%207:44:35%20PM;0;0;43399;N;5/1/2020%2012:00:00%20AM;217311-TF1CIG&amp;start=3/30/2020%2012:00:00%20AM&amp;end=4/30/2020%2012:00:00%20AM</t>
  </si>
  <si>
    <t>https://pipeline2.kindermorgan.com/TransReports/TransactionalDetail.aspx?acct_code=15038&amp;code=CIG&amp;type=CapRel&amp;Params=217312;TF-1;964996867;WILLIAMS%20ENERGY%20RESOURCES%20LLC;New;4/30/2020%2011:00:00%20AM;265775;15038;TFO;Y;217312-TF1CIG;4/21/2020%207:47:23%20PM;0;0;43398;N;5/1/2020%2012:00:00%20AM;217312-TF1CIG&amp;start=3/30/2020%2012:00:00%20AM&amp;end=4/30/2020%2012:00:00%20AM</t>
  </si>
  <si>
    <t>MANSFIELD POWER AND GAS, LLC</t>
  </si>
  <si>
    <t>https://pipeline2.kindermorgan.com/TransReports/TransactionalDetail.aspx?acct_code=3705&amp;code=SNG&amp;type=CapRel&amp;Params=476124;CSS;79096773;MANSFIELD%20POWER%20AND%20GAS,%20LLC;New;4/30/2020%2011:00:00%20AM;62401;3705;SFO;Y;451949-MCSSSNG-476124;4/21/2020%203:46:33%20PM;0;0;132985;N;5/1/2020%2012:00:00%20AM;451949-MCSSSNG-476124&amp;start=3/30/2020%2012:00:00%20AM&amp;end=4/30/2020%2012:00:00%20AM</t>
  </si>
  <si>
    <t>SOUTH JERSEY RESOURCES</t>
  </si>
  <si>
    <t>https://pipeline2.kindermorgan.com/TransReports/TransactionalDetail.aspx?acct_code=4052&amp;code=TGP&amp;type=Int&amp;Params=354219;PAL;36474336;SOUTH%20JERSEY%20RESOURCES;Amended;4/30/2020%2011:00:00%20AM;463713;4052;PAL;N;354219-RPLTTGP;4/24/2020%201:19:37%20PM;5;0;0;N;5/1/2020%2012:00:00%20AM;354219-RPLTTGP&amp;start=3/30/2020%2012:00:00%20AM&amp;end=4/30/2020%2012:00:00%20AM</t>
  </si>
  <si>
    <t>https://pipeline2.kindermorgan.com/TransReports/TransactionalDetail.aspx?acct_code=1&amp;code=NGPL&amp;type=CapRel&amp;Params=152602;FTS;624240628;TENASKA%20MKTG.%20VENTURES;New;4/30/2020%2011:00:00%20AM;194110;1;TFO;Y;152602-FTSNGPL;4/24/2020%201:58:24%20PM;0;0;25647;N;5/1/2020%2012:00:00%20AM;152602-FTSNGPL&amp;start=3/30/2020%2012:00:00%20AM&amp;end=4/30/2020%2012:00:00%20AM</t>
  </si>
  <si>
    <t>https://pipeline2.kindermorgan.com/TransReports/TransactionalDetail.aspx?acct_code=1&amp;code=NGPL&amp;type=Int&amp;Params=152299;LPS-LROP;805486276;REPSOL%20ENERGY%20NORTH%20AMERICA%20CO;New;4/30/2020%2011:00:00%20AM;193011;1;LPS;N;152299-LROPNGPL;2/27/2020%207:19:37%20AM;0;0;0;N;5/1/2020%2012:00:00%20AM;152299-LROPNGPL&amp;start=3/30/2020%2012:00:00%20AM&amp;end=4/30/2020%2012:00:00%20AM</t>
  </si>
  <si>
    <t>https://pipeline2.kindermorgan.com/TransReports/TransactionalDetail.aspx?acct_code=1&amp;code=NGPL&amp;type=Int&amp;Params=152319;LPS-LROP;79663087;CITADEL%20ENERGY%20MARKETING;New;4/30/2020%2011:00:00%20AM;193127;1;LPS;N;152319-LROPNGPL;3/4/2020%202:14:14%20PM;0;0;0;N;5/1/2020%2012:00:00%20AM;152319-LROPNGPL&amp;start=3/30/2020%2012:00:00%20AM&amp;end=4/30/2020%2012:00:00%20AM</t>
  </si>
  <si>
    <t>Elba Express Company, LLC</t>
  </si>
  <si>
    <t>https://pipeline2.kindermorgan.com/TransReports/TransactionalDetail.aspx?acct_code=156&amp;code=EEC&amp;type=CapRel&amp;Params=476336;FTS;612075846;SEQUENT%20ENERGY%20MANAGEMENT,%20L.P;New;4/30/2020%2011:00:00%20AM;62900;156;TFO;Y;468454-MFTEEC-476336;4/30/2020%2010:32:47%20AM;0;0;133464;N;5/1/2020%2012:00:00%20AM;468454-MFTEEC-476336&amp;start=3/30/2020%2012:00:00%20AM&amp;end=4/30/2020%2012:00:00%20AM</t>
  </si>
  <si>
    <t>https://pipeline2.kindermorgan.com/TransReports/TransactionalDetail.aspx?acct_code=4052&amp;code=TGP&amp;type=CapRel&amp;Params=357537;FS;131362733;SPRAGUE%20OPERATING%20RESOURCES;New;4/30/2020%2011:00:00%20AM;463414;4052;SFO;Y;357537-FSMATGP;4/23/2020%208:54:22%20AM;0;0;116125;N;5/1/2020%2012:00:00%20AM;357537-FSMATGP&amp;start=3/30/2020%2012:00:00%20AM&amp;end=4/30/2020%2012:00:00%20AM</t>
  </si>
  <si>
    <t>https://pipeline2.kindermorgan.com/TransReports/TransactionalDetail.aspx?acct_code=1&amp;code=NGPL&amp;type=CapRel&amp;Params=152618;FTS;54481341;NEXTERA%20ENERGY%20MARKETING;New;4/30/2020%2011:00:00%20AM;194183;1;TFO;Y;152618-FTSNGPL;4/29/2020%205:34:39%20PM;0;0;25655;N;5/1/2020%2012:00:00%20AM;152618-FTSNGPL&amp;start=3/30/2020%2012:00:00%20AM&amp;end=4/30/2020%2012:00:00%20AM</t>
  </si>
  <si>
    <t>https://pipeline2.kindermorgan.com/TransReports/TransactionalDetail.aspx?acct_code=4052&amp;code=TGP&amp;type=Int&amp;Params=347710;PAL;831749127;MERCURIA%20ENERGY%20AMERICA,%20LLC;Amended;4/30/2020%2011:00:00%20AM;460126;4052;PAL;N;347710-RPLTTGP;3/18/2020%2011:13:08%20AM;1;0;0;N;5/1/2020%2012:00:00%20AM;347710-RPLTTGP&amp;start=3/30/2020%2012:00:00%20AM&amp;end=4/30/2020%2012:00:00%20AM</t>
  </si>
  <si>
    <t>FIRESIDE NATURAL GAS, LLC</t>
  </si>
  <si>
    <t>https://pipeline2.kindermorgan.com/TransReports/TransactionalDetail.aspx?acct_code=3705&amp;code=SNG&amp;type=CapRel&amp;Params=476153;CSS;805605362;FIRESIDE%20NATURAL%20GAS,%20LLC;New;4/30/2020%2011:00:00%20AM;62478;3705;SFO;Y;451352-MCSSSNG-476153;4/22/2020%202:51:48%20PM;0;0;132969;N;5/1/2020%2012:00:00%20AM;451352-MCSSSNG-476153&amp;start=3/30/2020%2012:00:00%20AM&amp;end=4/30/2020%2012:00:00%20AM</t>
  </si>
  <si>
    <t>https://pipeline2.kindermorgan.com/TransReports/TransactionalDetail.aspx?acct_code=3705&amp;code=SNG&amp;type=Int&amp;Params=467880;PAL;837565548;SHELL%20ENERGY%20NORTH;Amended;4/30/2020%2011:00:00%20AM;60079;3705;PAL;N;467880-ROPLSNG;2/20/2020%203:18:39%20PM;2;0;0;N;5/1/2020%2012:00:00%20AM;467880-ROPLSNG&amp;start=3/30/2020%2012:00:00%20AM&amp;end=4/30/2020%2012:00:00%20AM</t>
  </si>
  <si>
    <t>https://pipeline2.kindermorgan.com/TransReports/TransactionalDetail.aspx?acct_code=4052&amp;code=TGP&amp;type=Int&amp;Params=347686;PAL;612075846;SEQUENT%20ENERGY%20MANAGEMENT,%20L.P;Amended;4/30/2020%2011:00:00%20AM;464386;4052;PAL;N;347686-RPLTTGP;4/30/2020%207:35:03%20AM;2;0;0;N;5/1/2020%2012:00:00%20AM;347686-RPLTTGP&amp;start=3/30/2020%2012:00:00%20AM&amp;end=4/30/2020%2012:00:00%20AM</t>
  </si>
  <si>
    <t>https://pipeline2.kindermorgan.com/TransReports/TransactionalDetail.aspx?acct_code=3705&amp;code=SNG&amp;type=Int&amp;Params=471652;PAL;116936248;ECO-ENERGY%20NATURAL%20GAS,%20LLC;Amended;4/30/2020%2011:00:00%20AM;60223;3705;PAL;N;471652-ROPLSNG;2/21/2020%202:36:42%20PM;1;0;0;N;5/1/2020%2012:00:00%20AM;471652-ROPLSNG&amp;start=3/30/2020%2012:00:00%20AM&amp;end=4/30/2020%2012:00:00%20AM</t>
  </si>
  <si>
    <t>https://pipeline2.kindermorgan.com/TransReports/TransactionalDetail.aspx?acct_code=3705&amp;code=SNG&amp;type=Int&amp;Params=467920;PAL;884961244;TEXLA%20ENERGY%20MGMT.%20INC.;Amended;4/30/2020%2011:00:00%20AM;60054;3705;PAL;N;467920-ROPLSNG;2/20/2020%201:11:47%20PM;3;0;0;N;5/1/2020%2012:00:00%20AM;467920-ROPLSNG&amp;start=3/30/2020%2012:00:00%20AM&amp;end=4/30/2020%2012:00:00%20AM</t>
  </si>
  <si>
    <t>https://pipeline2.kindermorgan.com/TransReports/TransactionalDetail.aspx?acct_code=3705&amp;code=SNG&amp;type=Int&amp;Params=473547;PAL;4303603;TENASKA%20GAS%20STORAGE,%20LLC;Amended;4/30/2020%2011:00:00%20AM;60104;3705;PAL;N;473547-ROPLSNG;2/20/2020%203:29:14%20PM;1;0;0;N;5/1/2020%2012:00:00%20AM;473547-ROPLSNG&amp;start=3/30/2020%2012:00:00%20AM&amp;end=4/30/2020%2012:00:00%20AM</t>
  </si>
  <si>
    <t>TEXICAN NATURAL GAS CO.</t>
  </si>
  <si>
    <t>https://pipeline2.kindermorgan.com/TransReports/TransactionalDetail.aspx?acct_code=3705&amp;code=SNG&amp;type=CapRel&amp;Params=476185;CSS;157220096;TEXICAN%20NATURAL%20GAS%20CO.;New;4/30/2020%2011:00:00%20AM;62543;3705;SFO;Y;453034-MCSSSNG-476185;4/23/2020%206:22:27%20AM;0;0;133214;N;5/1/2020%2012:00:00%20AM;453034-MCSSSNG-476185&amp;start=3/30/2020%2012:00:00%20AM&amp;end=4/30/2020%2012:00:00%20AM</t>
  </si>
  <si>
    <t>WALTON EMC NATURAL GAS</t>
  </si>
  <si>
    <t>https://pipeline2.kindermorgan.com/TransReports/TransactionalDetail.aspx?acct_code=3705&amp;code=SNG&amp;type=CapRel&amp;Params=476112;CSS;6926240;WALTON%20EMC%20NATURAL%20GAS;New;4/30/2020%2011:00:00%20AM;62375;3705;SFO;Y;453363-MCSSSNG-476112;4/21/2020%202:54:28%20PM;0;0;132999;N;5/1/2020%2012:00:00%20AM;453363-MCSSSNG-476112&amp;start=3/30/2020%2012:00:00%20AM&amp;end=4/30/2020%2012:00:00%20AM</t>
  </si>
  <si>
    <t>https://pipeline2.kindermorgan.com/TransReports/TransactionalDetail.aspx?acct_code=3705&amp;code=SNG&amp;type=CapRel&amp;Params=476184;CSS;157220096;TEXICAN%20NATURAL%20GAS%20CO.;New;4/30/2020%2011:00:00%20AM;62542;3705;SFO;Y;453034-MCSSSNG-476184;4/23/2020%206:22:22%20AM;0;0;133215;N;5/1/2020%2012:00:00%20AM;453034-MCSSSNG-476184&amp;start=3/30/2020%2012:00:00%20AM&amp;end=4/30/2020%2012:00:00%20AM</t>
  </si>
  <si>
    <t>https://pipeline2.kindermorgan.com/TransReports/TransactionalDetail.aspx?acct_code=3705&amp;code=SNG&amp;type=Int&amp;Params=467916;PAL;798846036;MACQUARIE%20ENERGY;Amended;4/30/2020%2011:00:00%20AM;60380;3705;PAL;N;467916-ROPLSNG;2/24/2020%201:58:17%20PM;2;0;0;N;5/1/2020%2012:00:00%20AM;467916-ROPLSNG&amp;start=3/30/2020%2012:00:00%20AM&amp;end=4/30/2020%2012:00:00%20AM</t>
  </si>
  <si>
    <t>https://pipeline2.kindermorgan.com/TransReports/TransactionalDetail.aspx?acct_code=3705&amp;code=SNG&amp;type=Int&amp;Params=471651;PAL;838611739;CENTERPOINT%20ENERGY%20SERVICES;Amended;4/30/2020%2011:00:00%20AM;60185;3705;PAL;N;471651-ROPLSNG;2/21/2020%209:06:41%20AM;1;0;0;N;5/1/2020%2012:00:00%20AM;471651-ROPLSNG&amp;start=3/30/2020%2012:00:00%20AM&amp;end=4/30/2020%2012:00:00%20AM</t>
  </si>
  <si>
    <t>https://pipeline2.kindermorgan.com/TransReports/TransactionalDetail.aspx?acct_code=3705&amp;code=SNG&amp;type=CapRel&amp;Params=476200;CSS;157220096;TEXICAN%20NATURAL%20GAS%20CO.;New;4/30/2020%2011:00:00%20AM;62572;3705;SFO;Y;453034-MCSSSNG-476200;4/23/2020%207:44:05%20AM;0;0;133240;N;5/1/2020%2012:00:00%20AM;453034-MCSSSNG-476200&amp;start=3/30/2020%2012:00:00%20AM&amp;end=4/30/2020%2012:00:00%20AM</t>
  </si>
  <si>
    <t>EMC NATURAL GAS, INC.</t>
  </si>
  <si>
    <t>https://pipeline2.kindermorgan.com/TransReports/TransactionalDetail.aspx?acct_code=3705&amp;code=SNG&amp;type=CapRel&amp;Params=476118;CSS;111951088;EMC%20NATURAL%20GAS,%20INC.;New;4/30/2020%2011:00:00%20AM;62389;3705;SFO;Y;451235-MCSSSNG-476118;4/21/2020%203:09:21%20PM;0;0;132997;N;5/1/2020%2012:00:00%20AM;451235-MCSSSNG-476118&amp;start=3/30/2020%2012:00:00%20AM&amp;end=4/30/2020%2012:00:00%20AM</t>
  </si>
  <si>
    <t>https://pipeline2.kindermorgan.com/TransReports/TransactionalDetail.aspx?acct_code=3705&amp;code=SNG&amp;type=CapRel&amp;Params=476199;CSS;157220096;TEXICAN%20NATURAL%20GAS%20CO.;New;4/30/2020%2011:00:00%20AM;62571;3705;SFO;Y;453034-MCSSSNG-476199;4/23/2020%207:44:01%20AM;0;0;133241;N;5/1/2020%2012:00:00%20AM;453034-MCSSSNG-476199&amp;start=3/30/2020%2012:00:00%20AM&amp;end=4/30/2020%2012:00:00%20AM</t>
  </si>
  <si>
    <t>https://pipeline2.kindermorgan.com/TransReports/TransactionalDetail.aspx?acct_code=3705&amp;code=SNG&amp;type=Int&amp;Params=476060;PAL;15956162;HARTREE%20PARTNERS,%20LP;New;4/30/2020%2011:00:00%20AM;62884;3705;PAL;N;476060-ROPSNG;4/29/2020%201:25:35%20PM;0;0;0;N;5/1/2020%2012:00:00%20AM;476060-ROPSNG&amp;start=3/30/2020%2012:00:00%20AM&amp;end=4/30/2020%2012:00:00%20AM</t>
  </si>
  <si>
    <t>https://pipeline2.kindermorgan.com/TransReports/TransactionalDetail.aspx?acct_code=4052&amp;code=TGP&amp;type=Int&amp;Params=347651;PAL;798846036;MACQUARIE%20ENERGY;Amended;4/30/2020%2011:00:00%20AM;464273;4052;PAL;N;347651-RPLTTGP;4/29/2020%209:31:08%20AM;2;0;0;N;5/1/2020%2012:00:00%20AM;347651-RPLTTGP&amp;start=3/30/2020%2012:00:00%20AM&amp;end=4/30/2020%2012:00:00%20AM</t>
  </si>
  <si>
    <t>https://pipeline2.kindermorgan.com/TransReports/TransactionalDetail.aspx?acct_code=15038&amp;code=CIG&amp;type=CapRel&amp;Params=217313;TF-HP;964996867;WILLIAMS%20ENERGY%20RESOURCES%20LLC;New;4/30/2020%2011:00:00%20AM;265776;15038;TFO;Y;217313-TFHPCIG;4/21/2020%207:48:26%20PM;0;0;43397;N;5/1/2020%2012:00:00%20AM;217313-TFHPCIG&amp;start=3/30/2020%2012:00:00%20AM&amp;end=4/30/2020%2012:00:00%20AM</t>
  </si>
  <si>
    <t>https://pipeline2.kindermorgan.com/TransReports/TransactionalDetail.aspx?acct_code=3705&amp;code=SNG&amp;type=CapRel&amp;Params=476148;CSS;968786749;INFINITE%20ENERGY,%20INC.;New;4/30/2020%2011:00:00%20AM;62454;3705;SFO;Y;451619-MCSSSNG-476148;4/22/2020%201:54:33%20PM;0;0;132981;N;5/1/2020%2012:00:00%20AM;451619-MCSSSNG-476148&amp;start=3/30/2020%2012:00:00%20AM&amp;end=4/30/2020%2012:00:00%20AM</t>
  </si>
  <si>
    <t>MEXICANA DE COBRE, S. A. DE C.</t>
  </si>
  <si>
    <t>https://pipeline2.kindermorgan.com/TransReports/TransactionalDetail.aspx?acct_code=1279&amp;code=EPNG&amp;type=Int&amp;Params=614423;PAL;810009324;MEXICANA%20DE%20COBRE,%20S.%20A.%20DE%20C.;Amended;4/30/2020%2011:00:00%20AM;22973;1279;PAL;N;614423-ROPWEPNG;4/14/2020%2011:30:57%20AM;3;0;0;N;5/1/2020%2012:00:00%20AM;614423-ROPWEPNG&amp;start=3/30/2020%2012:00:00%20AM&amp;end=4/30/2020%2012:00:00%20AM</t>
  </si>
  <si>
    <t>GAS SOUTH</t>
  </si>
  <si>
    <t>https://pipeline2.kindermorgan.com/TransReports/TransactionalDetail.aspx?acct_code=3705&amp;code=SNG&amp;type=CapRel&amp;Params=476166;CSS;610707502;GAS%20SOUTH;New;4/30/2020%2011:00:00%20AM;62505;3705;SFO;Y;451451-MCSSSNG-476166;4/22/2020%203:06:58%20PM;0;0;132973;N;5/1/2020%2012:00:00%20AM;451451-MCSSSNG-476166&amp;start=3/30/2020%2012:00:00%20AM&amp;end=4/30/2020%2012:00:00%20AM</t>
  </si>
  <si>
    <t>https://pipeline2.kindermorgan.com/TransReports/TransactionalDetail.aspx?acct_code=4052&amp;code=TGP&amp;type=CapRel&amp;Params=357754;FT-A;116936248;ECO-ENERGY%20NATURAL%20GAS,%20LLC;Amended;5/1/2020%2012:54:07%20PM;464558;4052;TFO;Y;357754-FTABTGP;5/1/2020%2012:54:07%20PM;0;331511;116491;N;5/1/2020%2012:00:00%20AM;357754-FTABTGP&amp;start=4/1/2020%2012:00:00%20AM&amp;end=5/1/2020%2012:00:00%20AM</t>
  </si>
  <si>
    <t>https://pipeline2.kindermorgan.com/TransReports/TransactionalDetail.aspx?acct_code=4052&amp;code=TGP&amp;type=CapRel&amp;Params=358221;FT-A;78609451;ARM%20ENERGY%20MANAGEMENT;Amended;5/1/2020%2012:54:05%20PM;464557;4052;TFO;Y;358221-FTABTGP;5/1/2020%2012:54:05%20PM;0;331555;116494;N;5/1/2020%2012:00:00%20AM;358221-FTABTGP&amp;start=4/1/2020%2012:00:00%20AM&amp;end=5/1/2020%2012:00:00%20AM</t>
  </si>
  <si>
    <t>https://pipeline2.kindermorgan.com/TransReports/TransactionalDetail.aspx?acct_code=4052&amp;code=TGP&amp;type=CapRel&amp;Params=357775;FT-A;119162860;UNITED%20ENERGY%20TRADING;Amended;5/1/2020%2012:53:50%20PM;464550;4052;TFO;Y;357775-FTABTGP;5/1/2020%2012:53:50%20PM;0;331521;116497;N;5/1/2020%2012:00:00%20AM;357775-FTABTGP&amp;start=4/1/2020%2012:00:00%20AM&amp;end=5/1/2020%2012:00:00%20AM</t>
  </si>
  <si>
    <t>https://pipeline2.kindermorgan.com/TransReports/TransactionalDetail.aspx?acct_code=4669&amp;code=WIC&amp;type=CapRel&amp;Params=217316;FT-M;118562412;MIECO,%20INC.;Amended;5/1/2020%2012:25:18%20PM;266443;4669;TFO;Y;217316-FTMWIC;5/1/2020%2012:25:18%20PM;0;278955;43400;N;5/1/2020%2012:00:00%20AM;217316-FTMWIC&amp;start=4/1/2020%2012:00:00%20AM&amp;end=5/1/2020%2012:00:00%20AM</t>
  </si>
  <si>
    <t>https://pipeline2.kindermorgan.com/TransReports/TransactionalDetail.aspx?acct_code=15038&amp;code=CIG&amp;type=CapRel&amp;Params=216818;TF-1;838611739;CENTERPOINT%20ENERGY%20SERVICES;Amended;5/1/2020%2012:57:22%20PM;266447;15038;TFO;Y;216818-TF1CIG;5/1/2020%2012:57:22%20PM;0;272292;43222;N;1/1/2020%2012:00:00%20AM;216818-TF1CIG&amp;start=4/1/2020%2012:00:00%20AM&amp;end=5/1/2020%2012:00:00%20AM</t>
  </si>
  <si>
    <t>http://www.1line.williams.com/ebbCode/DocumentDownload.jsp?delvid=10579238&amp;hfFileName=Transactional+Contracts+-+Capacity+Release</t>
  </si>
  <si>
    <t>http://www.1line.williams.com/ebbCode/DocumentDownload.jsp?delvid=10579244&amp;hfFileName=Transactional+Contracts+-+Capacity+Release</t>
  </si>
  <si>
    <t>https://pipeline2.kindermorgan.com/TransReports/TransactionalDetail.aspx?acct_code=1279&amp;code=EPNG&amp;type=Int&amp;Params=615227;PAL;130385763;EDF%20TRADING%20NORTH%20AMERICA;New;5/1/2020%2011:00:00%20AM;23288;1279;PAL;N;615227-ROLEPNG;5/1/2020%2010:08:40%20AM;0;0;0;N;5/2/2020%2012:00:00%20AM;615227-ROLEPNG&amp;start=4/1/2020%2012:00:00%20AM&amp;end=5/1/2020%2012:00:00%20AM</t>
  </si>
  <si>
    <t>https://pipeline2.kindermorgan.com/TransReports/TransactionalDetail.aspx?acct_code=1279&amp;code=EPNG&amp;type=Int&amp;Params=615229;PAL;118562412;MIECO,%20INC.;Amended;5/1/2020%2010:02:16%20AM;23287;1279;PAL;N;615229-ROPEPNG;5/1/2020%2010:02:16%20AM;0;377363;0;N;5/2/2020%2012:00:00%20AM;615229-ROPEPNG&amp;start=4/1/2020%2012:00:00%20AM&amp;end=5/1/2020%2012:00:00%20AM</t>
  </si>
  <si>
    <t>https://pipeline2.kindermorgan.com/TransReports/TransactionalDetail.aspx?acct_code=1279&amp;code=EPNG&amp;type=Int&amp;Params=615228;PAL;118562412;MIECO,%20INC.;Amended;5/1/2020%209:41:56%20AM;23284;1279;PAL;N;615228-ROPEPNG;5/1/2020%209:41:56%20AM;0;377360;0;N;5/2/2020%2012:00:00%20AM;615228-ROPEPNG&amp;start=4/1/2020%2012:00:00%20AM&amp;end=5/1/2020%2012:00:00%20AM</t>
  </si>
  <si>
    <t>https://pipeline2.kindermorgan.com/TransReports/TransactionalDetail.aspx?acct_code=1279&amp;code=EPNG&amp;type=Int&amp;Params=612089;PAL;119162860;UNITED%20ENERGY%20TRADING;Amended;5/1/2020%209:00:32%20AM;23281;1279;PAL;N;612089-ROPLEPNG;5/1/2020%209:00:32%20AM;0;377357;0;N;5/1/2020%2012:00:00%20AM;612089-ROPLEPNG&amp;start=4/1/2020%2012:00:00%20AM&amp;end=5/1/2020%2012:00:00%20AM</t>
  </si>
  <si>
    <t>https://pipeline2.kindermorgan.com/TransReports/TransactionalDetail.aspx?acct_code=1279&amp;code=EPNG&amp;type=Int&amp;Params=612088;PAL;119162860;UNITED%20ENERGY%20TRADING;Amended;5/1/2020%209:00:21%20AM;23279;1279;PAL;N;612088-ROPLEPNG;5/1/2020%209:00:21%20AM;0;377353;0;N;5/1/2020%2012:00:00%20AM;612088-ROPLEPNG&amp;start=4/1/2020%2012:00:00%20AM&amp;end=5/1/2020%2012:00:00%20AM</t>
  </si>
  <si>
    <t>https://pipeline2.kindermorgan.com/TransReports/TransactionalDetail.aspx?acct_code=4052&amp;code=TGP&amp;type=Int&amp;Params=358267;PAL;1368265;CONOCO%20PHILLIPS;Amended;5/1/2020%2011:00:00%20AM;464526;4052;PAL;N;358267-ROPTTGP;5/1/2020%209:10:10%20AM;0;331684;0;N;5/2/2020%2012:00:00%20AM;358267-ROPTTGP&amp;start=4/1/2020%2012:00:00%20AM&amp;end=5/1/2020%2012:00:00%20AM</t>
  </si>
  <si>
    <t>https://pipeline2.kindermorgan.com/TransReports/TransactionalDetail.aspx?acct_code=4669&amp;code=WIC&amp;type=Int&amp;Params=217310;PAL;118562412;MIECO,%20INC.;Amended;5/1/2020%208:05:21%20AM;266434;4669;PAL;N;217310-ROPWIC;5/1/2020%208:05:21%20AM;0;279668;0;N;5/1/2020%2012:00:00%20AM;217310-ROPWIC&amp;start=4/1/2020%2012:00:00%20AM&amp;end=5/1/2020%2012:00:00%20AM</t>
  </si>
  <si>
    <t>https://pipeline2.kindermorgan.com/TransReports/TransactionalDetail.aspx?acct_code=4669&amp;code=WIC&amp;type=CapRel&amp;Params=217332;FT-M;118562412;MIECO,%20INC.;Amended;5/2/2020%2010:44:18%20AM;266450;4669;TFO;Y;217332-FTMWIC;5/2/2020%2010:44:18%20AM;0;279565;43406;N;5/1/2020%2012:00:00%20AM;217332-FTMWIC&amp;start=4/4/2020%2012:00:00%20AM&amp;end=5/4/2020%2012:00:00%20AM</t>
  </si>
  <si>
    <t>https://pipeline2.kindermorgan.com/TransReports/TransactionalDetail.aspx?acct_code=1279&amp;code=EPNG&amp;type=Int&amp;Params=615231;PAL;51776169;EL%20PASO%20MARKETING%20CO.;Amended;5/2/2020%202:51:06%20PM;23296;1279;PAL;N;615231-ROLWEPNG;5/2/2020%202:51:06%20PM;0;377376;0;Y;5/3/2020%2012:00:00%20AM;615231-ROLWEPNG&amp;start=4/4/2020%2012:00:00%20AM&amp;end=5/4/2020%2012:00:00%20AM</t>
  </si>
  <si>
    <t>PAL_PARK</t>
  </si>
  <si>
    <t>DUKE ENERGY CAROLINAS, LLC</t>
  </si>
  <si>
    <t>http://www.1line.williams.com/ebbCode/DocumentDownload.jsp?delvid=10582268&amp;hfFileName=Transactional+Contracts+-+Interruptible</t>
  </si>
  <si>
    <t>SOUTHERN COMPANY SERVICES, INC. AS AGENT FOR GEORGIA POWER COMPANY, ALABAMA POWER COMPANY, MISSISSIPPI POWER COMPANY, GULF POWER COMPANY AND SOUTHERN POWER COMPANY</t>
  </si>
  <si>
    <t>http://www.1line.williams.com/ebbCode/DocumentDownload.jsp?delvid=10583887&amp;hfFileName=Transactional+Contracts+-+Interruptible</t>
  </si>
  <si>
    <t>https://pipeline2.kindermorgan.com/TransReports/TransactionalDetail.aspx?acct_code=4052&amp;code=TGP&amp;type=CapRel&amp;Params=358221;FT-A;78609451;ARM%20ENERGY%20MANAGEMENT;Amended;5/4/2020%2012:51:25%20PM;464651;4052;TFO;Y;358221-FTABTGP;5/4/2020%2012:51:25%20PM;0;331555;116494;N;5/1/2020%2012:00:00%20AM;358221-FTABTGP&amp;start=4/4/2020%2012:00:00%20AM&amp;end=5/4/2020%2012:00:00%20AM</t>
  </si>
  <si>
    <t>https://pipeline2.kindermorgan.com/TransReports/TransactionalDetail.aspx?acct_code=4052&amp;code=TGP&amp;type=CapRel&amp;Params=357755;FT-A;116936248;ECO-ENERGY%20NATURAL%20GAS,%20LLC;Amended;5/4/2020%2012:19:11%20PM;464647;4052;TFO;Y;357755-FTABTGP;5/4/2020%2012:19:11%20PM;0;331512;116490;N;5/1/2020%2012:00:00%20AM;357755-FTABTGP&amp;start=4/4/2020%2012:00:00%20AM&amp;end=5/4/2020%2012:00:00%20AM</t>
  </si>
  <si>
    <t>https://pipeline2.kindermorgan.com/TransReports/TransactionalDetail.aspx?acct_code=4052&amp;code=TGP&amp;type=CapRel&amp;Params=357754;FT-A;116936248;ECO-ENERGY%20NATURAL%20GAS,%20LLC;Amended;5/4/2020%2012:19:03%20PM;464645;4052;TFO;Y;357754-FTABTGP;5/4/2020%2012:19:03%20PM;0;331511;116491;N;5/1/2020%2012:00:00%20AM;357754-FTABTGP&amp;start=4/4/2020%2012:00:00%20AM&amp;end=5/4/2020%2012:00:00%20AM</t>
  </si>
  <si>
    <t>https://pipeline2.kindermorgan.com/TransReports/TransactionalDetail.aspx?acct_code=4052&amp;code=TGP&amp;type=CapRel&amp;Params=354196;FT-A;790620046;VITOL%20INC.;Amended;5/4/2020%2012:03:15%20PM;464642;4052;TFO;Y;354196-FTAUTGP;5/4/2020%2012:03:15%20PM;0;327711;112899;N;12/1/2019%2012:00:00%20AM;354196-FTAUTGP&amp;start=4/4/2020%2012:00:00%20AM&amp;end=5/4/2020%2012:00:00%20AM</t>
  </si>
  <si>
    <t>https://pipeline2.kindermorgan.com/TransReports/TransactionalDetail.aspx?acct_code=4669&amp;code=WIC&amp;type=CapRel&amp;Params=217321;FT-M;118562412;MIECO,%20INC.;Amended;5/4/2020%2012:53:40%20PM;266459;4669;TFO;Y;217321-FTMWIC;5/4/2020%2012:53:40%20PM;0;279041;43401;N;5/1/2020%2012:00:00%20AM;217321-FTMWIC&amp;start=4/4/2020%2012:00:00%20AM&amp;end=5/4/2020%2012:00:00%20AM</t>
  </si>
  <si>
    <t>https://pipeline2.kindermorgan.com/TransReports/TransactionalDetail.aspx?acct_code=4669&amp;code=WIC&amp;type=CapRel&amp;Params=217316;FT-M;118562412;MIECO,%20INC.;Amended;5/4/2020%2010:15:32%20AM;266457;4669;TFO;Y;217316-FTMWIC;5/4/2020%2010:15:32%20AM;0;278955;43400;N;5/1/2020%2012:00:00%20AM;217316-FTMWIC&amp;start=4/4/2020%2012:00:00%20AM&amp;end=5/4/2020%2012:00:00%20AM</t>
  </si>
  <si>
    <t>FT_SUNOCO</t>
  </si>
  <si>
    <t>http://www.1line.williams.com/ebbCode/DocumentDownload.jsp?delvid=10585094&amp;hfFileName=Transactional+Contracts+-+Capacity+Release</t>
  </si>
  <si>
    <t>http://www.1line.williams.com/ebbCode/DocumentDownload.jsp?delvid=10585102&amp;hfFileName=Transactional+Contracts+-+Capacity+Release</t>
  </si>
  <si>
    <t>https://pipeline2.kindermorgan.com/TransReports/TransactionalDetail.aspx?acct_code=1279&amp;code=EPNG&amp;type=Int&amp;Params=615182;PAL;968786749;INFINITE%20ENERGY,%20INC.;Amended;5/4/2020%2011:56:00%20AM;23304;1279;PAL;N;615182-ROPEPNG;5/4/2020%2011:56:00%20AM;1;0;0;N;5/5/2020%2012:00:00%20AM;615182-ROPEPNG&amp;start=4/4/2020%2012:00:00%20AM&amp;end=5/4/2020%2012:00:00%20AM</t>
  </si>
  <si>
    <t>https://pipeline2.kindermorgan.com/TransReports/TransactionalDetail.aspx?acct_code=1279&amp;code=EPNG&amp;type=Int&amp;Params=615202;PAL;968786749;INFINITE%20ENERGY,%20INC.;Amended;5/4/2020%2011:19:21%20AM;23303;1279;PAL;N;615202-ROLEPNG;5/4/2020%2011:19:21%20AM;2;0;0;N;5/1/2020%2012:00:00%20AM;615202-ROLEPNG&amp;start=4/4/2020%2012:00:00%20AM&amp;end=5/4/2020%2012:00:00%20AM</t>
  </si>
  <si>
    <t>https://pipeline2.kindermorgan.com/TransReports/TransactionalDetail.aspx?acct_code=1279&amp;code=EPNG&amp;type=Int&amp;Params=614724;PAL;968786749;INFINITE%20ENERGY,%20INC.;Amended;5/4/2020%2011:19:09%20AM;23302;1279;PAL;N;614724-ROLEPNG;5/4/2020%2011:19:09%20AM;0;377384;0;N;5/1/2020%2012:00:00%20AM;614724-ROLEPNG&amp;start=4/4/2020%2012:00:00%20AM&amp;end=5/4/2020%2012:00:00%20AM</t>
  </si>
  <si>
    <t>https://pipeline2.kindermorgan.com/TransReports/TransactionalDetail.aspx?acct_code=1279&amp;code=EPNG&amp;type=Int&amp;Params=615233;PAL;798846036;MACQUARIE%20ENERGY;New;5/4/2020%2011:00:00%20AM;23298;1279;PAL;N;615233-ROLEPNG;5/4/2020%2010:27:11%20AM;0;0;0;N;5/5/2020%2012:00:00%20AM;615233-ROLEPNG&amp;start=4/4/2020%2012:00:00%20AM&amp;end=5/4/2020%2012:00:00%20AM</t>
  </si>
  <si>
    <t>http://www.1line.williams.com/ebbCode/DocumentDownload.jsp?delvid=10585093&amp;hfFileName=Transactional+Contracts+-+Interruptible</t>
  </si>
  <si>
    <t>https://pipeline2.kindermorgan.com/TransReports/TransactionalDetail.aspx?acct_code=4052&amp;code=TGP&amp;type=CapRel&amp;Params=352291;FT-A;79978564;SPOTLIGHT%20ENERGY,%20LLC;Amended;5/5/2020%201:05:18%20PM;464757;4052;TFO;Y;352291-FTAUTGP;5/5/2020%201:05:18%20PM;0;326337;110857;N;11/1/2019%2012:00:00%20AM;352291-FTAUTGP&amp;start=4/5/2020%2012:00:00%20AM&amp;end=5/5/2020%2012:00:00%20AM</t>
  </si>
  <si>
    <t>https://pipeline2.kindermorgan.com/TransReports/TransactionalDetail.aspx?acct_code=4052&amp;code=TGP&amp;type=CapRel&amp;Params=357775;FT-A;119162860;UNITED%20ENERGY%20TRADING;Amended;5/5/2020%201:05:33%20PM;464761;4052;TFO;Y;357775-FTABTGP;5/5/2020%201:05:33%20PM;0;331521;116497;N;5/1/2020%2012:00:00%20AM;357775-FTABTGP&amp;start=4/5/2020%2012:00:00%20AM&amp;end=5/5/2020%2012:00:00%20AM</t>
  </si>
  <si>
    <t>https://pipeline2.kindermorgan.com/TransReports/TransactionalDetail.aspx?acct_code=4052&amp;code=TGP&amp;type=CapRel&amp;Params=356562;FT-A;79978564;SPOTLIGHT%20ENERGY,%20LLC;Amended;5/5/2020%201:05:30%20PM;464760;4052;TFO;Y;356562-FTAMTGP;5/5/2020%201:05:30%20PM;0;330009;114967;N;4/1/2020%2012:00:00%20AM;356562-FTAMTGP&amp;start=4/5/2020%2012:00:00%20AM&amp;end=5/5/2020%2012:00:00%20AM</t>
  </si>
  <si>
    <t>https://pipeline2.kindermorgan.com/TransReports/TransactionalDetail.aspx?acct_code=4052&amp;code=TGP&amp;type=CapRel&amp;Params=354200;FT-A;79978564;SPOTLIGHT%20ENERGY,%20LLC;Amended;5/5/2020%201:05:23%20PM;464759;4052;TFO;Y;354200-FTAUTGP;5/5/2020%201:05:23%20PM;0;327719;112896;N;12/1/2019%2012:00:00%20AM;354200-FTAUTGP&amp;start=4/5/2020%2012:00:00%20AM&amp;end=5/5/2020%2012:00:00%20AM</t>
  </si>
  <si>
    <t>https://pipeline2.kindermorgan.com/TransReports/TransactionalDetail.aspx?acct_code=4052&amp;code=TGP&amp;type=CapRel&amp;Params=358087;FT-A;54481341;NEXTERA%20ENERGY%20MARKETING;Amended;5/5/2020%2012:48:50%20PM;464755;4052;TFO;Y;358087-FTABTGP;5/5/2020%2012:48:50%20PM;0;331538;116640;N;5/1/2020%2012:00:00%20AM;358087-FTABTGP&amp;start=4/5/2020%2012:00:00%20AM&amp;end=5/5/2020%2012:00:00%20AM</t>
  </si>
  <si>
    <t>https://pipeline2.kindermorgan.com/TransReports/TransactionalDetail.aspx?acct_code=4052&amp;code=TGP&amp;type=CapRel&amp;Params=357755;FT-A;116936248;ECO-ENERGY%20NATURAL%20GAS,%20LLC;Amended;5/5/2020%2012:31:48%20PM;464754;4052;TFO;Y;357755-FTABTGP;5/5/2020%2012:31:48%20PM;0;331512;116490;N;5/1/2020%2012:00:00%20AM;357755-FTABTGP&amp;start=4/5/2020%2012:00:00%20AM&amp;end=5/5/2020%2012:00:00%20AM</t>
  </si>
  <si>
    <t>https://pipeline2.kindermorgan.com/TransReports/TransactionalDetail.aspx?acct_code=4052&amp;code=TGP&amp;type=CapRel&amp;Params=357754;FT-A;116936248;ECO-ENERGY%20NATURAL%20GAS,%20LLC;Amended;5/5/2020%2012:31:46%20PM;464753;4052;TFO;Y;357754-FTABTGP;5/5/2020%2012:31:46%20PM;0;331511;116491;N;5/1/2020%2012:00:00%20AM;357754-FTABTGP&amp;start=4/5/2020%2012:00:00%20AM&amp;end=5/5/2020%2012:00:00%20AM</t>
  </si>
  <si>
    <t>ALTA ENERGY MARKETING, LLC</t>
  </si>
  <si>
    <t>https://pipeline2.kindermorgan.com/TransReports/TransactionalDetail.aspx?acct_code=4052&amp;code=TGP&amp;type=CapRel&amp;Params=352239;FT-A;80534979;ALTA%20ENERGY%20MARKETING,%20LLC;Amended;5/5/2020%2012:31:29%20PM;464752;4052;TFO;Y;352239-FTAQTGP;5/5/2020%2012:31:29%20PM;0;326251;110798;N;4/1/2020%2012:00:00%20AM;352239-FTAQTGP&amp;start=4/5/2020%2012:00:00%20AM&amp;end=5/5/2020%2012:00:00%20AM</t>
  </si>
  <si>
    <t>https://pipeline2.kindermorgan.com/TransReports/TransactionalDetail.aspx?acct_code=4669&amp;code=WIC&amp;type=CapRel&amp;Params=217321;FT-M;118562412;MIECO,%20INC.;Amended;5/5/2020%201:07:45%20PM;266473;4669;TFO;Y;217321-FTMWIC;5/5/2020%201:07:45%20PM;0;279041;43401;N;5/1/2020%2012:00:00%20AM;217321-FTMWIC&amp;start=4/5/2020%2012:00:00%20AM&amp;end=5/5/2020%2012:00:00%20AM</t>
  </si>
  <si>
    <t>http://www.1line.williams.com/ebbCode/DocumentDownload.jsp?delvid=10587018&amp;hfFileName=Transactional+Contracts+-+Capacity+Release</t>
  </si>
  <si>
    <t>http://www.1line.williams.com/ebbCode/DocumentDownload.jsp?delvid=10587024&amp;hfFileName=Transactional+Contracts+-+Capacity+Release</t>
  </si>
  <si>
    <t>https://pipeline2.kindermorgan.com/TransReports/TransactionalDetail.aspx?acct_code=1279&amp;code=EPNG&amp;type=Int&amp;Params=615234;PAL;130198013;MORGAN%20STANLEY%20CAPITAL;Amended;5/5/2020%2011:34:36%20AM;23311;1279;PAL;N;615234-ROPEPNG;5/5/2020%2011:34:36%20AM;0;377402;0;N;5/9/2020%2012:00:00%20AM;615234-ROPEPNG&amp;start=4/5/2020%2012:00:00%20AM&amp;end=5/5/2020%2012:00:00%20AM</t>
  </si>
  <si>
    <t>EAP OHIO, LLC</t>
  </si>
  <si>
    <t>https://pipeline2.kindermorgan.com/TransReports/TransactionalDetail.aspx?acct_code=4052&amp;code=TGP&amp;type=Int&amp;Params=358272;PAL;81370398;EAP%20OHIO,%20LLC;Amended;5/5/2020%209:57:09%20AM;464726;4052;PAL;N;358272-ROPTTGP;5/5/2020%209:57:09%20AM;0;331697;0;N;5/6/2020%2012:00:00%20AM;358272-ROPTTGP&amp;start=4/5/2020%2012:00:00%20AM&amp;end=5/5/2020%2012:00:00%20AM</t>
  </si>
  <si>
    <t>https://pipeline2.kindermorgan.com/TransReports/TransactionalDetail.aspx?acct_code=4052&amp;code=TGP&amp;type=Int&amp;Params=358271;PAL;81370398;EAP%20OHIO,%20LLC;Amended;5/5/2020%207:38:42%20AM;464722;4052;PAL;N;358271-ROPTTGP;5/5/2020%207:38:42%20AM;0;331693;0;N;5/5/2020%2012:00:00%20AM;358271-ROPTTGP&amp;start=4/5/2020%2012:00:00%20AM&amp;end=5/5/2020%2012:00:00%20AM</t>
  </si>
  <si>
    <t>https://pipeline2.kindermorgan.com/TransReports/TransactionalDetail.aspx?acct_code=1&amp;code=NGPL&amp;type=Int&amp;Params=152633;LPS-LROP;80206904;SEMPRA%20GAS%20%26%20POWER%20MARKETING%2c;Amended;5/5/2020%2011:19:31%20AM;194227;1;LPS;N;152633-LROPNGPL;5/5/2020%2011:19:31%20AM;0;179212;0;N;5/6/2020%2012:00:00%20AM;152633-LROPNGPL&amp;start=4/5/2020%2012:00:00%20AM&amp;end=5/5/2020%2012:00:00%20AM</t>
  </si>
  <si>
    <t>https://pipeline2.kindermorgan.com/TransReports/TransactionalDetail.aspx?acct_code=1&amp;code=NGPL&amp;type=Int&amp;Params=152632;LPS-LROP;805486276;REPSOL%20ENERGY%20NORTH%20AMERICA%20CO;Amended;5/5/2020%2011:03:28%20AM;194223;1;LPS;N;152632-LROPNGPL;5/5/2020%2011:03:28%20AM;0;179208;0;N;5/6/2020%2012:00:00%20AM;152632-LROPNGPL&amp;start=4/5/2020%2012:00:00%20AM&amp;end=5/5/2020%2012:00:00%20AM</t>
  </si>
  <si>
    <t>https://pipeline2.kindermorgan.com/TransReports/TransactionalDetail.aspx?acct_code=1&amp;code=NGPL&amp;type=Int&amp;Params=152631;LPS-LROP;79663087;CITADEL%20ENERGY%20MARKETING;New;5/5/2020%2011:00:00%20AM;194214;1;LPS;N;152631-LROPNGPL;5/5/2020%2010:44:37%20AM;0;0;0;N;5/6/2020%2012:00:00%20AM;152631-LROPNGPL&amp;start=4/5/2020%2012:00:00%20AM&amp;end=5/5/2020%2012:00:00%20AM</t>
  </si>
  <si>
    <t>https://pipeline2.kindermorgan.com/TransReports/TransactionalDetail.aspx?acct_code=4121&amp;code=CP&amp;type=Int&amp;Params=217342;PAL;6980312;J.%20ARON%20%26%20CO.;Amended;5/5/2020%2012:05:38%20PM;266470;4121;PAL;N;217342-ROLCPG;5/5/2020%2012:05:38%20PM;0;279679;0;N;5/6/2020%2012:00:00%20AM;217342-ROLCPG&amp;start=4/5/2020%2012:00:00%20AM&amp;end=5/5/2020%2012:00:00%20AM</t>
  </si>
  <si>
    <t>https://pipeline2.kindermorgan.com/TransReports/TransactionalDetail.aspx?acct_code=4121&amp;code=CP&amp;type=Int&amp;Params=217341;PAL;118562412;MIECO,%20INC.;Amended;5/5/2020%2011:53:20%20AM;266466;4121;PAL;N;217341-ROLCPG;5/5/2020%2011:53:20%20AM;0;279675;0;N;5/6/2020%2012:00:00%20AM;217341-ROLCPG&amp;start=4/5/2020%2012:00:00%20AM&amp;end=5/5/2020%2012:00:00%20AM</t>
  </si>
  <si>
    <t xml:space="preserve"> None</t>
  </si>
  <si>
    <t>http://www.1line.williams.com/ebbCode/DocumentDownload.jsp?delvid=10587016&amp;hfFileName=Transactional+Contracts+-+Interruptible</t>
  </si>
  <si>
    <t>https://pipeline2.kindermorgan.com/TransReports/TransactionalDetail.aspx?acct_code=1279&amp;code=EPNG&amp;type=Int&amp;Params=615240;PAL;798846036;MACQUARIE%20ENERGY;New;5/6/2020%2011:00:00%20AM;23334;1279;PAL;N;615240-ROLEPNG;5/6/2020%209:54:23%20AM;0;0;0;N;5/7/2020%2012:00:00%20AM;615240-ROLEPNG&amp;start=4/6/2020%2012:00:00%20AM&amp;end=5/6/2020%2012:00:00%20AM</t>
  </si>
  <si>
    <t>https://pipeline2.kindermorgan.com/TransReports/TransactionalDetail.aspx?acct_code=4052&amp;code=TGP&amp;type=CapRel&amp;Params=354200;FT-A;79978564;SPOTLIGHT%20ENERGY,%20LLC;Amended;5/6/2020%2012:42:47%20PM;464790;4052;TFO;Y;354200-FTAUTGP;5/6/2020%2012:42:47%20PM;0;327719;112896;N;12/1/2019%2012:00:00%20AM;354200-FTAUTGP&amp;start=4/6/2020%2012:00:00%20AM&amp;end=5/6/2020%2012:00:00%20AM</t>
  </si>
  <si>
    <t>https://pipeline2.kindermorgan.com/TransReports/TransactionalDetail.aspx?acct_code=4052&amp;code=TGP&amp;type=CapRel&amp;Params=352291;FT-A;79978564;SPOTLIGHT%20ENERGY,%20LLC;Amended;5/6/2020%2012:42:40%20PM;464789;4052;TFO;Y;352291-FTAUTGP;5/6/2020%2012:42:40%20PM;0;326337;110857;N;11/1/2019%2012:00:00%20AM;352291-FTAUTGP&amp;start=4/6/2020%2012:00:00%20AM&amp;end=5/6/2020%2012:00:00%20AM</t>
  </si>
  <si>
    <t>https://pipeline2.kindermorgan.com/TransReports/TransactionalDetail.aspx?acct_code=4052&amp;code=TGP&amp;type=CapRel&amp;Params=354204;FT-A;612075846;SEQUENT%20ENERGY%20MANAGEMENT,%20L.P;Amended;5/6/2020%2011:52:05%20AM;464784;4052;TFO;Y;354204-FTAUTGP;5/6/2020%2011:52:05%20AM;0;327728;112901;N;12/1/2019%2012:00:00%20AM;354204-FTAUTGP&amp;start=4/6/2020%2012:00:00%20AM&amp;end=5/6/2020%2012:00:00%20AM</t>
  </si>
  <si>
    <t>https://pipeline2.kindermorgan.com/TransReports/TransactionalDetail.aspx?acct_code=4052&amp;code=TGP&amp;type=CapRel&amp;Params=357754;FT-A;116936248;ECO-ENERGY%20NATURAL%20GAS,%20LLC;Amended;5/6/2020%2011:19:03%20AM;464781;4052;TFO;Y;357754-FTABTGP;5/6/2020%2011:19:03%20AM;0;331511;116491;N;5/1/2020%2012:00:00%20AM;357754-FTABTGP&amp;start=4/6/2020%2012:00:00%20AM&amp;end=5/6/2020%2012:00:00%20AM</t>
  </si>
  <si>
    <t>https://pipeline2.kindermorgan.com/TransReports/TransactionalDetail.aspx?acct_code=4052&amp;code=TGP&amp;type=CapRel&amp;Params=356845;FT-A;124847810;SOUTHWEST%20ENERGY,%20L.P.;Amended;5/6/2020%2011:01:17%20AM;464779;4052;TFO;Y;356845-FTATGP;5/6/2020%2011:01:17%20AM;0;330524;115375;N;4/1/2020%2012:00:00%20AM;356845-FTATGP&amp;start=4/6/2020%2012:00:00%20AM&amp;end=5/6/2020%2012:00:00%20AM</t>
  </si>
  <si>
    <t>https://pipeline2.kindermorgan.com/TransReports/TransactionalDetail.aspx?acct_code=4052&amp;code=TGP&amp;type=CapRel&amp;Params=358276;FT-A;798846036;MACQUARIE%20ENERGY;New;5/6/2020%2011:00:00%20AM;464776;4052;TFO;Y;358276-FTATGP;5/6/2020%2010:00:22%20AM;0;0;116757;N;5/7/2020%2012:00:00%20AM;358276-FTATGP&amp;start=4/6/2020%2012:00:00%20AM&amp;end=5/6/2020%2012:00:00%20AM</t>
  </si>
  <si>
    <t>NOCO NATURAL GAS</t>
  </si>
  <si>
    <t>https://pipeline2.kindermorgan.com/TransReports/TransactionalDetail.aspx?acct_code=4052&amp;code=TGP&amp;type=CapRel&amp;Params=358278;FT-A;806750449;NOCO%20NATURAL%20GAS;New;5/6/2020%2011:00:00%20AM;464777;4052;TFO;Y;358278-FTATGP;5/6/2020%2010:01:12%20AM;0;0;116755;N;5/7/2020%2012:00:00%20AM;358278-FTATGP&amp;start=4/6/2020%2012:00:00%20AM&amp;end=5/6/2020%2012:00:00%20AM</t>
  </si>
  <si>
    <t>https://pipeline2.kindermorgan.com/TransReports/TransactionalDetail.aspx?acct_code=4052&amp;code=TGP&amp;type=CapRel&amp;Params=358275;FT-A;832074145;GREENLIGHT%20ENERGY;New;5/6/2020%2011:00:00%20AM;464774;4052;TFO;Y;358275-FTATGP;5/6/2020%209:06:15%20AM;0;0;116756;N;5/7/2020%2012:00:00%20AM;358275-FTATGP&amp;start=4/6/2020%2012:00:00%20AM&amp;end=5/6/2020%2012:00:00%20AM</t>
  </si>
  <si>
    <t>https://pipeline2.kindermorgan.com/TransReports/TransactionalDetail.aspx?acct_code=4052&amp;code=TGP&amp;type=CapRel&amp;Params=358221;FT-A;78609451;ARM%20ENERGY%20MANAGEMENT;Amended;5/6/2020%209:06:45%20AM;464775;4052;TFO;Y;358221-FTABTGP;5/6/2020%209:06:45%20AM;0;331555;116494;N;5/1/2020%2012:00:00%20AM;358221-FTABTGP&amp;start=4/6/2020%2012:00:00%20AM&amp;end=5/6/2020%2012:00:00%20AM</t>
  </si>
  <si>
    <t>https://pipeline2.kindermorgan.com/TransReports/TransactionalDetail.aspx?acct_code=4052&amp;code=TGP&amp;type=CapRel&amp;Params=357775;FT-A;119162860;UNITED%20ENERGY%20TRADING;Amended;5/6/2020%208:18:55%20AM;464773;4052;TFO;Y;357775-FTABTGP;5/6/2020%208:18:55%20AM;0;331521;116497;N;5/1/2020%2012:00:00%20AM;357775-FTABTGP&amp;start=4/6/2020%2012:00:00%20AM&amp;end=5/6/2020%2012:00:00%20AM</t>
  </si>
  <si>
    <t>FTNN</t>
  </si>
  <si>
    <t>INTERCONN</t>
  </si>
  <si>
    <t>https://pipeline2.kindermorgan.com/TransReports/TransactionalDetail.aspx?acct_code=3705&amp;code=SNG&amp;type=CapRel&amp;Params=476337;FTNN;129926408;INTERCONN;New;5/6/2020%2011:00:00%20AM;62909;3705;TFO;Y;451684-MFNSNG-476337;5/6/2020%2010:00:24%20AM;0;0;133472;N;5/7/2020%2012:00:00%20AM;451684-MFNSNG-476337&amp;start=4/6/2020%2012:00:00%20AM&amp;end=5/6/2020%2012:00:00%20AM</t>
  </si>
  <si>
    <t>https://pipeline2.kindermorgan.com/TransReports/TransactionalDetail.aspx?acct_code=3705&amp;code=SNG&amp;type=CapRel&amp;Params=476338;FTNN;129926408;INTERCONN;New;5/6/2020%2011:00:00%20AM;62910;3705;TFO;Y;451684-MFNSNG-476338;5/6/2020%2010:00:49%20AM;0;0;133471;N;5/7/2020%2012:00:00%20AM;451684-MFNSNG-476338&amp;start=4/6/2020%2012:00:00%20AM&amp;end=5/6/2020%2012:00:00%20AM</t>
  </si>
  <si>
    <t>http://www.1line.williams.com/ebbCode/DocumentDownload.jsp?delvid=10588845&amp;hfFileName=Transactional+Contracts+-+Capacity+Release</t>
  </si>
  <si>
    <t>http://www.1line.williams.com/ebbCode/DocumentDownload.jsp?delvid=10588850&amp;hfFileName=Transactional+Contracts+-+Capacity+Release</t>
  </si>
  <si>
    <t>https://pipeline2.kindermorgan.com/TransReports/TransactionalDetail.aspx?acct_code=1279&amp;code=EPNG&amp;type=Int&amp;Params=615241;PAL;831749127;MERCURIA%20ENERGY%20AMERICA,%20LLC;Amended;5/6/2020%2011:16:55%20AM;23339;1279;PAL;N;615241-ROPEPNG;5/6/2020%2011:16:55%20AM;0;377443;0;N;5/12/2020%2012:00:00%20AM;615241-ROPEPNG&amp;start=4/6/2020%2012:00:00%20AM&amp;end=5/6/2020%2012:00:00%20AM</t>
  </si>
  <si>
    <t>https://pipeline2.kindermorgan.com/TransReports/TransactionalDetail.aspx?acct_code=1279&amp;code=EPNG&amp;type=Int&amp;Params=615239;PAL;790620046;VITOL%20INC.;New;5/6/2020%2011:00:00%20AM;23328;1279;PAL;N;615239-ROPEPNG;5/6/2020%209:47:09%20AM;0;0;0;N;5/7/2020%2012:00:00%20AM;615239-ROPEPNG&amp;start=4/6/2020%2012:00:00%20AM&amp;end=5/6/2020%2012:00:00%20AM</t>
  </si>
  <si>
    <t>https://pipeline2.kindermorgan.com/TransReports/TransactionalDetail.aspx?acct_code=1279&amp;code=EPNG&amp;type=Int&amp;Params=615238;PAL;54481341;NEXTERA%20ENERGY%20MARKETING;New;5/6/2020%2011:00:00%20AM;23331;1279;PAL;N;615238-ROPEPNG;5/6/2020%209:49:32%20AM;0;0;0;N;5/7/2020%2012:00:00%20AM;615238-ROPEPNG&amp;start=4/6/2020%2012:00:00%20AM&amp;end=5/6/2020%2012:00:00%20AM</t>
  </si>
  <si>
    <t>https://pipeline2.kindermorgan.com/TransReports/TransactionalDetail.aspx?acct_code=4052&amp;code=TGP&amp;type=Int&amp;Params=358279;PAL;124847810;SOUTHWEST%20ENERGY,%20L.P.;Amended;5/6/2020%2012:04:19%20PM;464788;4052;PAL;N;358279-ROPTTGP;5/6/2020%2012:04:19%20PM;0;331701;0;N;5/8/2020%2012:00:00%20AM;358279-ROPTTGP&amp;start=4/6/2020%2012:00:00%20AM&amp;end=5/6/2020%2012:00:00%20AM</t>
  </si>
  <si>
    <t>https://pipeline2.kindermorgan.com/TransReports/TransactionalDetail.aspx?acct_code=1&amp;code=NGPL&amp;type=Int&amp;Params=152636;LPS-LROL;118562412;MIECO,%20INC.;Amended;5/6/2020%2012:34:05%20PM;194242;1;LPS;N;152636-LROLNGPL;5/6/2020%2012:34:05%20PM;0;179217;0;N;5/6/2020%2012:00:00%20AM;152636-LROLNGPL&amp;start=4/6/2020%2012:00:00%20AM&amp;end=5/6/2020%2012:00:00%20AM</t>
  </si>
  <si>
    <t>http://www.1line.williams.com/ebbCode/DocumentDownload.jsp?delvid=10588844&amp;hfFileName=Transactional+Contracts+-+Interruptible</t>
  </si>
  <si>
    <t>https://pipeline2.kindermorgan.com/TransReports/TransactionalDetail.aspx?acct_code=4052&amp;code=TGP&amp;type=CapRel&amp;Params=357775;FT-A;119162860;UNITED%20ENERGY%20TRADING;Amended;5/7/2020%2012:57:59%20PM;464830;4052;TFO;Y;357775-FTABTGP;5/7/2020%2012:57:59%20PM;0;331521;116497;N;5/1/2020%2012:00:00%20AM;357775-FTABTGP&amp;start=4/7/2020%2012:00:00%20AM&amp;end=5/7/2020%2012:00:00%20AM</t>
  </si>
  <si>
    <t>https://pipeline2.kindermorgan.com/TransReports/TransactionalDetail.aspx?acct_code=4052&amp;code=TGP&amp;type=CapRel&amp;Params=354200;FT-A;79978564;SPOTLIGHT%20ENERGY,%20LLC;Amended;5/7/2020%2012:57:42%20PM;464828;4052;TFO;Y;354200-FTAUTGP;5/7/2020%2012:57:42%20PM;0;327719;112896;N;12/1/2019%2012:00:00%20AM;354200-FTAUTGP&amp;start=4/7/2020%2012:00:00%20AM&amp;end=5/7/2020%2012:00:00%20AM</t>
  </si>
  <si>
    <t>https://pipeline2.kindermorgan.com/TransReports/TransactionalDetail.aspx?acct_code=4052&amp;code=TGP&amp;type=CapRel&amp;Params=352740;FT-A;118638852;CASTLETON%20COMMODITIES%20MERCHANT;Amended;5/7/2020%2012:57:32%20PM;464827;4052;TFO;Y;352740-FTAUTGP;5/7/2020%2012:57:32%20PM;0;326604;110735;N;11/1/2019%2012:00:00%20AM;352740-FTAUTGP&amp;start=4/7/2020%2012:00:00%20AM&amp;end=5/7/2020%2012:00:00%20AM</t>
  </si>
  <si>
    <t>https://pipeline2.kindermorgan.com/TransReports/TransactionalDetail.aspx?acct_code=4052&amp;code=TGP&amp;type=CapRel&amp;Params=356561;FT-A;790620046;VITOL%20INC.;Amended;5/7/2020%2012:25:45%20PM;464826;4052;TFO;Y;356561-FTAMTGP;5/7/2020%2012:25:45%20PM;0;329994;114964;N;4/1/2020%2012:00:00%20AM;356561-FTAMTGP&amp;start=4/7/2020%2012:00:00%20AM&amp;end=5/7/2020%2012:00:00%20AM</t>
  </si>
  <si>
    <t>https://pipeline2.kindermorgan.com/TransReports/TransactionalDetail.aspx?acct_code=4052&amp;code=TGP&amp;type=CapRel&amp;Params=353187;FT-A;179989231;DTE%20ENERGY%20TRADING,%20INC.;Amended;5/7/2020%2012:09:35%20PM;464824;4052;TFO;Y;353187-FTADTGP;5/7/2020%2012:09:35%20PM;0;326899;110899;N;11/1/2019%2012:00:00%20AM;353187-FTADTGP&amp;start=4/7/2020%2012:00:00%20AM&amp;end=5/7/2020%2012:00:00%20AM</t>
  </si>
  <si>
    <t>https://pipeline2.kindermorgan.com/TransReports/TransactionalDetail.aspx?acct_code=4052&amp;code=TGP&amp;type=CapRel&amp;Params=356563;FT-A;965177889;TWIN%20EAGLE%20RESOURCE%20MANAGEMENT;Amended;5/7/2020%2011:52:28%20AM;464823;4052;TFO;Y;356563-FTAMTGP;5/7/2020%2011:52:28%20AM;0;330026;114965;N;4/1/2020%2012:00:00%20AM;356563-FTAMTGP&amp;start=4/7/2020%2012:00:00%20AM&amp;end=5/7/2020%2012:00:00%20AM</t>
  </si>
  <si>
    <t>https://pipeline2.kindermorgan.com/TransReports/TransactionalDetail.aspx?acct_code=4052&amp;code=TGP&amp;type=CapRel&amp;Params=352414;FT-A;78790103;DIRECT%20ENERGY%20BUSINESS%20MKT%20LLC;Amended;5/7/2020%2011:33:58%20AM;464819;4052;TFO;Y;352414-FTAQTGP;5/7/2020%2011:33:58%20AM;0;326543;110983;N;4/1/2020%2012:00:00%20AM;352414-FTAQTGP&amp;start=4/7/2020%2012:00:00%20AM&amp;end=5/7/2020%2012:00:00%20AM</t>
  </si>
  <si>
    <t>https://pipeline2.kindermorgan.com/TransReports/TransactionalDetail.aspx?acct_code=4052&amp;code=TGP&amp;type=CapRel&amp;Params=357751;FT-A;188779862;SPIRE%20MARKETING;Amended;5/7/2020%2011:17:17%20AM;464816;4052;TFO;Y;357751-FTABTGP;5/7/2020%2011:17:17%20AM;0;331506;116492;N;5/1/2020%2012:00:00%20AM;357751-FTABTGP&amp;start=4/7/2020%2012:00:00%20AM&amp;end=5/7/2020%2012:00:00%20AM</t>
  </si>
  <si>
    <t>https://pipeline2.kindermorgan.com/TransReports/TransactionalDetail.aspx?acct_code=4052&amp;code=TGP&amp;type=CapRel&amp;Params=358282;FT-A;54481341;NEXTERA%20ENERGY%20MARKETING;New;5/7/2020%2011:00:00%20AM;464814;4052;TFO;Y;358282-FTATGP;5/7/2020%2010:00:20%20AM;0;0;116758;N;5/8/2020%2012:00:00%20AM;358282-FTATGP&amp;start=4/7/2020%2012:00:00%20AM&amp;end=5/7/2020%2012:00:00%20AM</t>
  </si>
  <si>
    <t>https://pipeline2.kindermorgan.com/TransReports/TransactionalDetail.aspx?acct_code=4669&amp;code=WIC&amp;type=CapRel&amp;Params=217321;FT-M;118562412;MIECO,%20INC.;Amended;5/7/2020%2012:19:18%20PM;266512;4669;TFO;Y;217321-FTMWIC;5/7/2020%2012:19:18%20PM;0;279041;43401;N;5/1/2020%2012:00:00%20AM;217321-FTMWIC&amp;start=4/7/2020%2012:00:00%20AM&amp;end=5/7/2020%2012:00:00%20AM</t>
  </si>
  <si>
    <t>http://www.1line.williams.com/ebbCode/DocumentDownload.jsp?delvid=10590696&amp;hfFileName=Transactional+Contracts+-+Capacity+Release</t>
  </si>
  <si>
    <t>https://pipeline2.kindermorgan.com/TransReports/TransactionalDetail.aspx?acct_code=1279&amp;code=EPNG&amp;type=Int&amp;Params=615234;PAL;130198013;MORGAN%20STANLEY%20CAPITAL;Amended;5/7/2020%2011:36:16%20AM;23353;1279;PAL;N;615234-ROPEPNG;5/7/2020%2011:36:16%20AM;1;0;0;N;5/7/2020%2012:00:00%20AM;615234-ROPEPNG&amp;start=4/7/2020%2012:00:00%20AM&amp;end=5/7/2020%2012:00:00%20AM</t>
  </si>
  <si>
    <t>https://pipeline2.kindermorgan.com/TransReports/TransactionalDetail.aspx?acct_code=1279&amp;code=EPNG&amp;type=Int&amp;Params=615244;PAL;831749127;MERCURIA%20ENERGY%20AMERICA,%20LLC;Amended;5/7/2020%209:43:18%20AM;23352;1279;PAL;N;615244-ROPEPNG;5/7/2020%209:43:18%20AM;0;377456;0;N;5/9/2020%2012:00:00%20AM;615244-ROPEPNG&amp;start=4/7/2020%2012:00:00%20AM&amp;end=5/7/2020%2012:00:00%20AM</t>
  </si>
  <si>
    <t>https://pipeline2.kindermorgan.com/TransReports/TransactionalDetail.aspx?acct_code=1279&amp;code=EPNG&amp;type=Int&amp;Params=615243;PAL;831749127;MERCURIA%20ENERGY%20AMERICA,%20LLC;Amended;5/7/2020%209:43:07%20AM;23349;1279;PAL;N;615243-ROPEPNG;5/7/2020%209:43:07%20AM;0;377453;0;N;5/9/2020%2012:00:00%20AM;615243-ROPEPNG&amp;start=4/7/2020%2012:00:00%20AM&amp;end=5/7/2020%2012:00:00%20AM</t>
  </si>
  <si>
    <t>https://pipeline2.kindermorgan.com/TransReports/TransactionalDetail.aspx?acct_code=4052&amp;code=TGP&amp;type=Int&amp;Params=358283;PAL;124847810;SOUTHWEST%20ENERGY,%20L.P.;Amended;5/7/2020%2011:34:57%20AM;464822;4052;PAL;N;358283-ROPTTGP;5/7/2020%2011:34:57%20AM;0;331705;0;N;5/9/2020%2012:00:00%20AM;358283-ROPTTGP&amp;start=4/7/2020%2012:00:00%20AM&amp;end=5/7/2020%2012:00:00%20AM</t>
  </si>
  <si>
    <t>https://pipeline2.kindermorgan.com/TransReports/TransactionalDetail.aspx?acct_code=1&amp;code=NGPL&amp;type=Int&amp;Params=152638;LPS-LROP;80206904;SEMPRA%20GAS%20%26%20POWER%20MARKETING%2c;Amended;5/7/2020%2012:29:13%20PM;194261;1;LPS;N;152638-LROPNGPL;5/7/2020%2012:29:13%20PM;0;179230;0;N;5/8/2020%2012:00:00%20AM;152638-LROPNGPL&amp;start=4/7/2020%2012:00:00%20AM&amp;end=5/7/2020%2012:00:00%20AM</t>
  </si>
  <si>
    <t>https://pipeline2.kindermorgan.com/TransReports/TransactionalDetail.aspx?acct_code=1&amp;code=NGPL&amp;type=Int&amp;Params=152639;LPS-LROP;798846036;MACQUARIE%20ENERGY;Amended;5/7/2020%2011:26:08%20AM;194257;1;LPS;N;152639-LROPNGPL;5/7/2020%2011:26:08%20AM;0;179225;0;N;5/8/2020%2012:00:00%20AM;152639-LROPNGPL&amp;start=4/7/2020%2012:00:00%20AM&amp;end=5/7/2020%2012:00:00%20AM</t>
  </si>
  <si>
    <t>https://pipeline2.kindermorgan.com/TransReports/TransactionalDetail.aspx?acct_code=1&amp;code=NGPL&amp;type=Int&amp;Params=152637;LPS-LROP;79093350;UNIPER%20GLOBAL%20COMMODITIES%20NA;New;5/7/2020%2011:00:00%20AM;194250;1;LPS;N;152637-LROPNGPL;5/7/2020%2010:58:20%20AM;0;0;0;N;5/8/2020%2012:00:00%20AM;152637-LROPNGPL&amp;start=4/7/2020%2012:00:00%20AM&amp;end=5/7/2020%2012:00:00%20AM</t>
  </si>
  <si>
    <t>http://www.1line.williams.com/ebbCode/DocumentDownload.jsp?delvid=10590699&amp;hfFileName=Transactional+Contracts+-+Interruptible</t>
  </si>
  <si>
    <t>https://pipeline2.kindermorgan.com/TransReports/TransactionalDetail.aspx?acct_code=4052&amp;code=TGP&amp;type=CapRel&amp;Params=358221;FT-A;78609451;ARM%20ENERGY%20MANAGEMENT;Amended;5/8/2020%2012:54:23%20PM;464971;4052;TFO;Y;358221-FTABTGP;5/8/2020%2012:54:23%20PM;0;331555;116494;N;5/1/2020%2012:00:00%20AM;358221-FTABTGP&amp;start=4/8/2020%2012:00:00%20AM&amp;end=5/8/2020%2012:00:00%20AM</t>
  </si>
  <si>
    <t>https://pipeline2.kindermorgan.com/TransReports/TransactionalDetail.aspx?acct_code=4052&amp;code=TGP&amp;type=CapRel&amp;Params=356689;FT-A;25715165;NJR%20ENERGY%20SERVICES%20COMPANY;Amended;5/8/2020%2012:36:47%20PM;464968;4052;TFO;Y;356689-FTATGP;5/8/2020%2012:36:47%20PM;0;330407;115094;N;4/1/2020%2012:00:00%20AM;356689-FTATGP&amp;start=4/8/2020%2012:00:00%20AM&amp;end=5/8/2020%2012:00:00%20AM</t>
  </si>
  <si>
    <t>https://pipeline2.kindermorgan.com/TransReports/TransactionalDetail.aspx?acct_code=4052&amp;code=TGP&amp;type=CapRel&amp;Params=356610;FT-A;179989231;DTE%20ENERGY%20TRADING,%20INC.;Amended;5/8/2020%2012:19:55%20PM;464964;4052;TFO;Y;356610-FTATGP;5/8/2020%2012:19:55%20PM;0;330190;115051;N;4/1/2020%2012:00:00%20AM;356610-FTATGP&amp;start=4/8/2020%2012:00:00%20AM&amp;end=5/8/2020%2012:00:00%20AM</t>
  </si>
  <si>
    <t>https://pipeline2.kindermorgan.com/TransReports/TransactionalDetail.aspx?acct_code=4052&amp;code=TGP&amp;type=CapRel&amp;Params=336725;FT-A;179989231;DTE%20ENERGY%20TRADING,%20INC.;Amended;5/8/2020%2012:18:48%20PM;464962;4052;TFO;Y;336725-FTAQTGP;5/8/2020%2012:18:48%20PM;0;312494;95284;N;4/1/2018%2012:00:00%20AM;336725-FTAQTGP&amp;start=4/8/2020%2012:00:00%20AM&amp;end=5/8/2020%2012:00:00%20AM</t>
  </si>
  <si>
    <t>https://pipeline2.kindermorgan.com/TransReports/TransactionalDetail.aspx?acct_code=4052&amp;code=TGP&amp;type=CapRel&amp;Params=356845;FT-A;124847810;SOUTHWEST%20ENERGY,%20L.P.;Amended;5/8/2020%207:46:48%20AM;464876;4052;TFO;Y;356845-FTATGP;5/8/2020%207:46:48%20AM;0;330524;115375;N;4/1/2020%2012:00:00%20AM;356845-FTATGP&amp;start=4/8/2020%2012:00:00%20AM&amp;end=5/8/2020%2012:00:00%20AM</t>
  </si>
  <si>
    <t>ELIGO ENERGY PA, LLC</t>
  </si>
  <si>
    <t>http://www.1line.williams.com/ebbCode/DocumentDownload.jsp?delvid=10592500&amp;hfFileName=Transactional+Contracts+-+Capacity+Release</t>
  </si>
  <si>
    <t>http://www.1line.williams.com/ebbCode/DocumentDownload.jsp?delvid=10592508&amp;hfFileName=Transactional+Contracts+-+Capacity+Release</t>
  </si>
  <si>
    <t>https://pipeline2.kindermorgan.com/TransReports/TransactionalDetail.aspx?acct_code=1279&amp;code=EPNG&amp;type=Int&amp;Params=615246;PAL;625275755;BP%20ENERGY%20COMPANY;Amended;5/8/2020%2011:53:05%20AM;23361;1279;PAL;N;615246-ROLEPNG;5/8/2020%2011:53:05%20AM;0;377467;0;N;5/12/2020%2012:00:00%20AM;615246-ROLEPNG&amp;start=4/8/2020%2012:00:00%20AM&amp;end=5/8/2020%2012:00:00%20AM</t>
  </si>
  <si>
    <t>https://pipeline2.kindermorgan.com/TransReports/TransactionalDetail.aspx?acct_code=1279&amp;code=EPNG&amp;type=Int&amp;Params=615245;PAL;832703297;KOCH%20ENERGY%20SERVICES,%20LLC;Amended;5/8/2020%209:08:50%20AM;23357;1279;PAL;N;615245-ROLEPNG;5/8/2020%209:08:50%20AM;0;377463;0;N;5/9/2020%2012:00:00%20AM;615245-ROLEPNG&amp;start=4/8/2020%2012:00:00%20AM&amp;end=5/8/2020%2012:00:00%20AM</t>
  </si>
  <si>
    <t>https://pipeline2.kindermorgan.com/TransReports/TransactionalDetail.aspx?acct_code=1&amp;code=NGPL&amp;type=Int&amp;Params=152640;LPS-LROP;798846036;MACQUARIE%20ENERGY;Amended;5/8/2020%2012:08:53%20PM;194270;1;LPS;N;152640-LROPNGPL;5/8/2020%2012:08:53%20PM;0;179236;0;N;5/9/2020%2012:00:00%20AM;152640-LROPNGPL&amp;start=4/8/2020%2012:00:00%20AM&amp;end=5/8/2020%2012:00:00%20AM</t>
  </si>
  <si>
    <t>INFINITE ENERGY INC</t>
  </si>
  <si>
    <t>http://www.1line.williams.com/ebbCode/DocumentDownload.jsp?delvid=10592499&amp;hfFileName=Transactional+Contracts+-+Interruptible</t>
  </si>
  <si>
    <t>http://www.1line.williams.com/ebbCode/DocumentDownload.jsp?delvid=10595420&amp;hfFileName=Transactional+Contracts+-+Capacity+Release</t>
  </si>
  <si>
    <t>https://pipeline2.kindermorgan.com/TransReports/TransactionalDetail.aspx?acct_code=4052&amp;code=TGP&amp;type=CapRel&amp;Params=356780;FT-A;790620046;VITOL%20INC.;Amended;5/9/2020%206:48:25%20PM;464994;4052;TFO;Y;356780-FTAUTGP;5/9/2020%206:48:25%20PM;0;330492;115102;N;4/1/2020%2012:00:00%20AM;356780-FTAUTGP&amp;start=4/11/2020%2012:00:00%20AM&amp;end=5/11/2020%2012:00:00%20AM</t>
  </si>
  <si>
    <t>https://pipeline2.kindermorgan.com/TransReports/TransactionalDetail.aspx?acct_code=4052&amp;code=TGP&amp;type=CapRel&amp;Params=352289;FT-A;790620046;VITOL%20INC.;Amended;5/9/2020%206:48:24%20PM;464993;4052;TFO;Y;352289-FTAUTGP;5/9/2020%206:48:24%20PM;0;326336;110858;N;11/1/2019%2012:00:00%20AM;352289-FTAUTGP&amp;start=4/11/2020%2012:00:00%20AM&amp;end=5/11/2020%2012:00:00%20AM</t>
  </si>
  <si>
    <t>https://pipeline2.kindermorgan.com/TransReports/TransactionalDetail.aspx?acct_code=4052&amp;code=TGP&amp;type=CapRel&amp;Params=356562;FT-A;79978564;SPOTLIGHT%20ENERGY,%20LLC;Amended;5/9/2020%204:26:49%20PM;464990;4052;TFO;Y;356562-FTAMTGP;5/9/2020%204:26:49%20PM;0;330009;114967;N;4/1/2020%2012:00:00%20AM;356562-FTAMTGP&amp;start=4/11/2020%2012:00:00%20AM&amp;end=5/11/2020%2012:00:00%20AM</t>
  </si>
  <si>
    <t>https://pipeline2.kindermorgan.com/TransReports/TransactionalDetail.aspx?acct_code=4121&amp;code=CP&amp;type=Int&amp;Params=217344;PAL;15956162;HARTREE%20PARTNERS,%20LP;Amended;5/9/2020%2010:04:33%20AM;266580;4121;PAL;N;217344-ROPCPG;5/9/2020%2010:04:33%20AM;0;279779;0;N;5/9/2020%2012:00:00%20AM;217344-ROPCPG&amp;start=4/11/2020%2012:00:00%20AM&amp;end=5/11/2020%2012:00:00%20AM</t>
  </si>
  <si>
    <t>https://pipeline2.kindermorgan.com/TransReports/TransactionalDetail.aspx?acct_code=4052&amp;code=TGP&amp;type=CapRel&amp;Params=354197;FT-A;118638852;CASTLETON%20COMMODITIES%20MERCHANT;Amended;5/10/2020%204:42:20%20PM;464995;4052;TFO;Y;354197-FTAUTGP;5/10/2020%204:42:20%20PM;0;327714;112898;N;12/1/2019%2012:00:00%20AM;354197-FTAUTGP&amp;start=4/11/2020%2012:00:00%20AM&amp;end=5/11/2020%2012:00:00%20AM</t>
  </si>
  <si>
    <t>https://pipeline2.kindermorgan.com/TransReports/TransactionalDetail.aspx?acct_code=4052&amp;code=TGP&amp;type=CapRel&amp;Params=358221;FT-A;78609451;ARM%20ENERGY%20MANAGEMENT;Amended;5/11/2020%2012:31:55%20PM;465016;4052;TFO;Y;358221-FTABTGP;5/11/2020%2012:31:55%20PM;0;331555;116494;N;5/1/2020%2012:00:00%20AM;358221-FTABTGP&amp;start=4/11/2020%2012:00:00%20AM&amp;end=5/11/2020%2012:00:00%20AM</t>
  </si>
  <si>
    <t>https://pipeline2.kindermorgan.com/TransReports/TransactionalDetail.aspx?acct_code=4052&amp;code=TGP&amp;type=CapRel&amp;Params=354196;FT-A;790620046;VITOL%20INC.;Amended;5/11/2020%2012:31:28%20PM;465014;4052;TFO;Y;354196-FTAUTGP;5/11/2020%2012:31:28%20PM;0;327708;112899;N;12/1/2019%2012:00:00%20AM;354196-FTAUTGP&amp;start=4/11/2020%2012:00:00%20AM&amp;end=5/11/2020%2012:00:00%20AM</t>
  </si>
  <si>
    <t>https://pipeline2.kindermorgan.com/TransReports/TransactionalDetail.aspx?acct_code=4052&amp;code=TGP&amp;type=CapRel&amp;Params=357754;FT-A;116936248;ECO-ENERGY%20NATURAL%20GAS,%20LLC;Amended;5/11/2020%2012:15:25%20PM;465013;4052;TFO;Y;357754-FTABTGP;5/11/2020%2012:15:25%20PM;0;331511;116491;N;5/1/2020%2012:00:00%20AM;357754-FTABTGP&amp;start=4/11/2020%2012:00:00%20AM&amp;end=5/11/2020%2012:00:00%20AM</t>
  </si>
  <si>
    <t>https://pipeline2.kindermorgan.com/TransReports/TransactionalDetail.aspx?acct_code=4052&amp;code=TGP&amp;type=CapRel&amp;Params=358292;FT-A;790620046;VITOL%20INC.;New;5/11/2020%2011:00:00%20AM;465007;4052;TFO;Y;358292-FTATGP;5/11/2020%2010:00:20%20AM;0;0;116761;N;5/12/2020%2012:00:00%20AM;358292-FTATGP&amp;start=4/11/2020%2012:00:00%20AM&amp;end=5/11/2020%2012:00:00%20AM</t>
  </si>
  <si>
    <t>https://pipeline2.kindermorgan.com/TransReports/TransactionalDetail.aspx?acct_code=4052&amp;code=TGP&amp;type=CapRel&amp;Params=358293;FT-A;798846036;MACQUARIE%20ENERGY;New;5/11/2020%2011:00:00%20AM;465008;4052;TFO;Y;358293-FTATGP;5/11/2020%2010:00:37%20AM;0;0;116760;N;5/12/2020%2012:00:00%20AM;358293-FTATGP&amp;start=4/11/2020%2012:00:00%20AM&amp;end=5/11/2020%2012:00:00%20AM</t>
  </si>
  <si>
    <t>https://pipeline2.kindermorgan.com/TransReports/TransactionalDetail.aspx?acct_code=4669&amp;code=WIC&amp;type=CapRel&amp;Params=217332;FT-M;118562412;MIECO,%20INC.;Amended;5/11/2020%2012:02:26%20PM;266615;4669;TFO;Y;217332-FTMWIC;5/11/2020%2012:02:26%20PM;0;279565;43406;N;5/1/2020%2012:00:00%20AM;217332-FTMWIC&amp;start=4/11/2020%2012:00:00%20AM&amp;end=5/11/2020%2012:00:00%20AM</t>
  </si>
  <si>
    <t>https://pipeline2.kindermorgan.com/TransReports/TransactionalDetail.aspx?acct_code=4669&amp;code=WIC&amp;type=CapRel&amp;Params=217316;FT-M;118562412;MIECO,%20INC.;Amended;5/11/2020%2012:02:26%20PM;266614;4669;TFO;Y;217316-FTMWIC;5/11/2020%2012:02:26%20PM;0;278955;43400;N;5/1/2020%2012:00:00%20AM;217316-FTMWIC&amp;start=4/11/2020%2012:00:00%20AM&amp;end=5/11/2020%2012:00:00%20AM</t>
  </si>
  <si>
    <t>https://pipeline2.kindermorgan.com/TransReports/TransactionalDetail.aspx?acct_code=4669&amp;code=WIC&amp;type=CapRel&amp;Params=216726;FT-M;79366805;WOODRIVER%20ENERGY%20LLC;Amended;5/11/2020%2012:02:23%20PM;266612;4669;TFO;Y;216726-FTMWIC;5/11/2020%2012:02:23%20PM;0;271008;43182;N;12/1/2019%2012:00:00%20AM;216726-FTMWIC&amp;start=4/11/2020%2012:00:00%20AM&amp;end=5/11/2020%2012:00:00%20AM</t>
  </si>
  <si>
    <t>BLACK HILLS SERVICE COMPANY</t>
  </si>
  <si>
    <t>https://pipeline2.kindermorgan.com/TransReports/TransactionalDetail.aspx?acct_code=4669&amp;code=WIC&amp;type=CapRel&amp;Params=216698;FT-M;79534838;BLACK%20HILLS%20SERVICE%20COMPANY;Amended;5/11/2020%2012:02:21%20PM;266611;4669;TFO;Y;216698-FTMWIC;5/11/2020%2012:02:21%20PM;0;270587;43174;N;12/1/2019%2012:00:00%20AM;216698-FTMWIC&amp;start=4/11/2020%2012:00:00%20AM&amp;end=5/11/2020%2012:00:00%20AM</t>
  </si>
  <si>
    <t>https://pipeline2.kindermorgan.com/TransReports/TransactionalDetail.aspx?acct_code=15038&amp;code=CIG&amp;type=CapRel&amp;Params=217311;TF-1;964996867;WILLIAMS%20ENERGY%20RESOURCES%20LLC;Amended;5/11/2020%2011:30:31%20AM;266605;15038;TFO;Y;217311-TF1CIG;5/11/2020%2011:30:31%20AM;0;278905;43399;N;5/1/2020%2012:00:00%20AM;217311-TF1CIG&amp;start=4/11/2020%2012:00:00%20AM&amp;end=5/11/2020%2012:00:00%20AM</t>
  </si>
  <si>
    <t>http://www.1line.williams.com/ebbCode/DocumentDownload.jsp?delvid=10597512&amp;hfFileName=Transactional+Contracts+-+Capacity+Release</t>
  </si>
  <si>
    <t>http://www.1line.williams.com/ebbCode/DocumentDownload.jsp?delvid=10597520&amp;hfFileName=Transactional+Contracts+-+Capacity+Release</t>
  </si>
  <si>
    <t>https://pipeline2.kindermorgan.com/TransReports/TransactionalDetail.aspx?acct_code=1279&amp;code=EPNG&amp;type=Int&amp;Params=615261;PAL;831749127;MERCURIA%20ENERGY%20AMERICA,%20LLC;Amended;5/11/2020%2011:42:12%20AM;23405;1279;PAL;N;615261-ROPEPNG;5/11/2020%2011:42:12%20AM;0;377511;0;N;5/20/2020%2012:00:00%20AM;615261-ROPEPNG&amp;start=4/11/2020%2012:00:00%20AM&amp;end=5/11/2020%2012:00:00%20AM</t>
  </si>
  <si>
    <t>https://pipeline2.kindermorgan.com/TransReports/TransactionalDetail.aspx?acct_code=1279&amp;code=EPNG&amp;type=Int&amp;Params=615258;PAL;119162860;UNITED%20ENERGY%20TRADING;Amended;5/11/2020%2011:00:00%20AM;23399;1279;PAL;N;615258-ROLEPNG;5/11/2020%2010:20:55%20AM;0;377505;0;N;5/12/2020%2012:00:00%20AM;615258-ROLEPNG&amp;start=4/11/2020%2012:00:00%20AM&amp;end=5/11/2020%2012:00:00%20AM</t>
  </si>
  <si>
    <t>https://pipeline2.kindermorgan.com/TransReports/TransactionalDetail.aspx?acct_code=1279&amp;code=EPNG&amp;type=Int&amp;Params=615260;PAL;51776169;EL%20PASO%20MARKETING%20CO.;Amended;5/11/2020%209:59:55%20AM;23397;1279;PAL;N;615260-ROLWEPNG;5/11/2020%209:59:55%20AM;0;377503;0;Y;5/12/2020%2012:00:00%20AM;615260-ROLWEPNG&amp;start=4/11/2020%2012:00:00%20AM&amp;end=5/11/2020%2012:00:00%20AM</t>
  </si>
  <si>
    <t>https://pipeline2.kindermorgan.com/TransReports/TransactionalDetail.aspx?acct_code=1279&amp;code=EPNG&amp;type=Int&amp;Params=615259;PAL;118562412;MIECO,%20INC.;Amended;5/11/2020%209:52:21%20AM;23394;1279;PAL;N;615259-ROPEPNG;5/11/2020%209:52:21%20AM;0;377500;0;N;5/12/2020%2012:00:00%20AM;615259-ROPEPNG&amp;start=4/11/2020%2012:00:00%20AM&amp;end=5/11/2020%2012:00:00%20AM</t>
  </si>
  <si>
    <t>J.P. MORGAN VENTURES ENERGY CO</t>
  </si>
  <si>
    <t>https://pipeline2.kindermorgan.com/TransReports/TransactionalDetail.aspx?acct_code=4052&amp;code=TGP&amp;type=Int&amp;Params=358291;PAL;602667201;J.P.%20MORGAN%20VENTURES%20ENERGY%20CO;Amended;5/11/2020%2011:00:00%20AM;465010;4052;PAL;N;358291-ROPTTGP;5/11/2020%2010:02:58%20AM;0;331817;0;N;5/12/2020%2012:00:00%20AM;358291-ROPTTGP&amp;start=4/11/2020%2012:00:00%20AM&amp;end=5/11/2020%2012:00:00%20AM</t>
  </si>
  <si>
    <t>https://pipeline2.kindermorgan.com/TransReports/TransactionalDetail.aspx?acct_code=4052&amp;code=TGP&amp;type=Int&amp;Params=358290;PAL;1368265;CONOCO%20PHILLIPS;Amended;5/11/2020%207:26:01%20AM;465005;4052;PAL;N;358290-ROPTTGP;5/11/2020%207:26:01%20AM;0;331814;0;N;5/11/2020%2012:00:00%20AM;358290-ROPTTGP&amp;start=4/11/2020%2012:00:00%20AM&amp;end=5/11/2020%2012:00:00%20AM</t>
  </si>
  <si>
    <t>https://pipeline2.kindermorgan.com/TransReports/TransactionalDetail.aspx?acct_code=4052&amp;code=TGP&amp;type=Int&amp;Params=358289;PAL;1368265;CONOCO%20PHILLIPS;Amended;5/11/2020%207:25:19%20AM;465002;4052;PAL;N;358289-ROPTTGP;5/11/2020%207:25:20%20AM;0;331810;0;N;5/10/2020%2012:00:00%20AM;358289-ROPTTGP&amp;start=4/11/2020%2012:00:00%20AM&amp;end=5/11/2020%2012:00:00%20AM</t>
  </si>
  <si>
    <t>https://pipeline2.kindermorgan.com/TransReports/TransactionalDetail.aspx?acct_code=1&amp;code=NGPL&amp;type=Int&amp;Params=152641;LPS-LROP;805486276;REPSOL%20ENERGY%20NORTH%20AMERICA%20CO;Amended;5/11/2020%2011:19:07%20AM;194275;1;LPS;N;152641-LROPNGPL;5/11/2020%2011:19:07%20AM;0;179240;0;N;5/12/2020%2012:00:00%20AM;152641-LROPNGPL&amp;start=4/11/2020%2012:00:00%20AM&amp;end=5/11/2020%2012:00:00%20AM</t>
  </si>
  <si>
    <t>https://pipeline2.kindermorgan.com/TransReports/TransactionalDetail.aspx?acct_code=4669&amp;code=WIC&amp;type=Int&amp;Params=217348;PAL;15956162;HARTREE%20PARTNERS,%20LP;Amended;5/11/2020%2012:37:14%20PM;266623;4669;PAL;N;217348-ROLWIC;5/11/2020%2012:37:14%20PM;0;279809;0;N;5/12/2020%2012:00:00%20AM;217348-ROLWIC&amp;start=4/11/2020%2012:00:00%20AM&amp;end=5/11/2020%2012:00:00%20AM</t>
  </si>
  <si>
    <t>https://pipeline2.kindermorgan.com/TransReports/TransactionalDetail.aspx?acct_code=4669&amp;code=WIC&amp;type=Int&amp;Params=217347;PAL;15956162;HARTREE%20PARTNERS,%20LP;Amended;5/11/2020%2012:17:16%20PM;266619;4669;PAL;N;217347-ROLWIC;5/11/2020%2012:17:16%20PM;0;279805;0;N;5/12/2020%2012:00:00%20AM;217347-ROLWIC&amp;start=4/11/2020%2012:00:00%20AM&amp;end=5/11/2020%2012:00:00%20AM</t>
  </si>
  <si>
    <t>https://pipeline2.kindermorgan.com/TransReports/TransactionalDetail.aspx?acct_code=4121&amp;code=CP&amp;type=Int&amp;Params=217346;PAL;6980312;J.%20ARON%20%26%20CO.;Amended;5/11/2020%2011:54:54%20AM;266610;4121;PAL;N;217346-ROLCPG;5/11/2020%2011:54:54%20AM;0;279801;0;N;5/12/2020%2012:00:00%20AM;217346-ROLCPG&amp;start=4/11/2020%2012:00:00%20AM&amp;end=5/11/2020%2012:00:00%20AM</t>
  </si>
  <si>
    <t>http://www.1line.williams.com/ebbCode/DocumentDownload.jsp?delvid=10597514&amp;hfFileName=Transactional+Contracts+-+Interruptible</t>
  </si>
  <si>
    <t>https://pipeline2.kindermorgan.com/TransReports/TransactionalDetail.aspx?acct_code=4052&amp;code=TGP&amp;type=CapRel&amp;Params=356561;FT-A;790620046;VITOL%20INC.;Amended;5/12/2020%2012:55:55%20PM;465062;4052;TFO;Y;356561-FTAMTGP;5/12/2020%2012:55:55%20PM;0;329992;114964;N;4/1/2020%2012:00:00%20AM;356561-FTAMTGP&amp;start=4/12/2020%2012:00:00%20AM&amp;end=5/12/2020%2012:00:00%20AM</t>
  </si>
  <si>
    <t>https://pipeline2.kindermorgan.com/TransReports/TransactionalDetail.aspx?acct_code=4052&amp;code=TGP&amp;type=CapRel&amp;Params=349411;FT-A;36474336;SOUTH%20JERSEY%20RESOURCES;Amended;5/12/2020%2012:39:34%20PM;465058;4052;TFO;Y;349411-FTATTGP;5/12/2020%2012:39:34%20PM;0;324667;108027;N;6/1/2019%2012:00:00%20AM;349411-FTATTGP&amp;start=4/12/2020%2012:00:00%20AM&amp;end=5/12/2020%2012:00:00%20AM</t>
  </si>
  <si>
    <t>https://pipeline2.kindermorgan.com/TransReports/TransactionalDetail.aspx?acct_code=4052&amp;code=TGP&amp;type=CapRel&amp;Params=352326;FT-A;162768241;PACIFIC%20SUMMIT%20ENERGY;Amended;5/12/2020%2012:07:39%20PM;465057;4052;TFO;Y;352326-FTAQTGP;5/12/2020%2012:07:39%20PM;0;326415;110890;N;4/1/2020%2012:00:00%20AM;352326-FTAQTGP&amp;start=4/12/2020%2012:00:00%20AM&amp;end=5/12/2020%2012:00:00%20AM</t>
  </si>
  <si>
    <t>https://pipeline2.kindermorgan.com/TransReports/TransactionalDetail.aspx?acct_code=4052&amp;code=TGP&amp;type=CapRel&amp;Params=356610;FT-A;179989231;DTE%20ENERGY%20TRADING,%20INC.;Amended;5/12/2020%2011:51:17%20AM;465054;4052;TFO;Y;356610-FTATGP;5/12/2020%2011:51:17%20AM;0;330184;115051;N;4/1/2020%2012:00:00%20AM;356610-FTATGP&amp;start=4/12/2020%2012:00:00%20AM&amp;end=5/12/2020%2012:00:00%20AM</t>
  </si>
  <si>
    <t>https://pipeline2.kindermorgan.com/TransReports/TransactionalDetail.aspx?acct_code=4052&amp;code=TGP&amp;type=CapRel&amp;Params=352328;FT-A;101069263;EMERA%20ENERGY%20SERVICES%20INC.;Amended;5/12/2020%2011:51:13%20AM;465053;4052;TFO;Y;352328-FTAQTGP;5/12/2020%2011:51:13%20AM;0;326493;110892;N;4/1/2020%2012:00:00%20AM;352328-FTAQTGP&amp;start=4/12/2020%2012:00:00%20AM&amp;end=5/12/2020%2012:00:00%20AM</t>
  </si>
  <si>
    <t>https://pipeline2.kindermorgan.com/TransReports/TransactionalDetail.aspx?acct_code=4669&amp;code=WIC&amp;type=CapRel&amp;Params=217332;FT-M;118562412;MIECO,%20INC.;Amended;5/12/2020%2012:24:30%20PM;266666;4669;TFO;Y;217332-FTMWIC;5/12/2020%2012:24:30%20PM;0;279565;43406;N;5/1/2020%2012:00:00%20AM;217332-FTMWIC&amp;start=4/12/2020%2012:00:00%20AM&amp;end=5/12/2020%2012:00:00%20AM</t>
  </si>
  <si>
    <t>https://pipeline2.kindermorgan.com/TransReports/TransactionalDetail.aspx?acct_code=3705&amp;code=SNG&amp;type=CapRel&amp;Params=476339;FT;625275755;BP%20ENERGY%20COMPANY;New;5/12/2020%2011:00:00%20AM;62913;3705;TFO;Y;450579-MFTSNG-476339;5/12/2020%2010:00:21%20AM;0;0;133475;N;5/13/2020%2012:00:00%20AM;450579-MFTSNG-476339&amp;start=4/12/2020%2012:00:00%20AM&amp;end=5/12/2020%2012:00:00%20AM</t>
  </si>
  <si>
    <t>https://pipeline2.kindermorgan.com/TransReports/TransactionalDetail.aspx?acct_code=15038&amp;code=CIG&amp;type=CapRel&amp;Params=216818;TF-1;838611739;CENTERPOINT%20ENERGY%20SERVICES;Amended;5/12/2020%2011:52:36%20AM;266659;15038;TFO;Y;216818-TF1CIG;5/12/2020%2011:52:36%20AM;0;272292;43222;N;1/1/2020%2012:00:00%20AM;216818-TF1CIG&amp;start=4/12/2020%2012:00:00%20AM&amp;end=5/12/2020%2012:00:00%20AM</t>
  </si>
  <si>
    <t>http://www.1line.williams.com/ebbCode/DocumentDownload.jsp?delvid=10599509&amp;hfFileName=Transactional+Contracts+-+Capacity+Release</t>
  </si>
  <si>
    <t>http://www.1line.williams.com/ebbCode/DocumentDownload.jsp?delvid=10599518&amp;hfFileName=Transactional+Contracts+-+Capacity+Release</t>
  </si>
  <si>
    <t>https://pipeline2.kindermorgan.com/TransReports/TransactionalDetail.aspx?acct_code=1279&amp;code=EPNG&amp;type=Int&amp;Params=615265;PAL;831749127;MERCURIA%20ENERGY%20AMERICA,%20LLC;Amended;5/12/2020%2011:27:33%20AM;23425;1279;PAL;N;615265-ROPEPNG;5/12/2020%2011:27:33%20AM;0;377529;0;N;5/19/2020%2012:00:00%20AM;615265-ROPEPNG&amp;start=4/12/2020%2012:00:00%20AM&amp;end=5/12/2020%2012:00:00%20AM</t>
  </si>
  <si>
    <t>https://pipeline2.kindermorgan.com/TransReports/TransactionalDetail.aspx?acct_code=1279&amp;code=EPNG&amp;type=Int&amp;Params=615263;PAL;798846036;MACQUARIE%20ENERGY;New;5/12/2020%2011:00:00%20AM;23415;1279;PAL;N;615263-ROPEPNG;5/12/2020%209:32:25%20AM;0;0;0;N;5/13/2020%2012:00:00%20AM;615263-ROPEPNG&amp;start=4/12/2020%2012:00:00%20AM&amp;end=5/12/2020%2012:00:00%20AM</t>
  </si>
  <si>
    <t>https://pipeline2.kindermorgan.com/TransReports/TransactionalDetail.aspx?acct_code=1279&amp;code=EPNG&amp;type=Int&amp;Params=615266;PAL;15956162;HARTREE%20PARTNERS,%20LP;New;5/12/2020%2011:00:00%20AM;23419;1279;PAL;N;615266-ROPEPNG;5/12/2020%209:59:33%20AM;0;0;0;N;5/13/2020%2012:00:00%20AM;615266-ROPEPNG&amp;start=4/12/2020%2012:00:00%20AM&amp;end=5/12/2020%2012:00:00%20AM</t>
  </si>
  <si>
    <t>https://pipeline2.kindermorgan.com/TransReports/TransactionalDetail.aspx?acct_code=1279&amp;code=EPNG&amp;type=Int&amp;Params=615264;PAL;625275755;BP%20ENERGY%20COMPANY;New;5/12/2020%2011:00:00%20AM;23412;1279;PAL;N;615264-ROLEPNG;5/12/2020%209:09:53%20AM;0;0;0;N;5/13/2020%2012:00:00%20AM;615264-ROLEPNG&amp;start=4/12/2020%2012:00:00%20AM&amp;end=5/12/2020%2012:00:00%20AM</t>
  </si>
  <si>
    <t>https://pipeline2.kindermorgan.com/TransReports/TransactionalDetail.aspx?acct_code=4052&amp;code=TGP&amp;type=Int&amp;Params=358299;PAL;1368265;CONOCO%20PHILLIPS;Amended;5/12/2020%2011:16:33%20AM;465041;4052;PAL;N;358299-ROPTTGP;5/12/2020%2011:16:33%20AM;0;331836;0;N;5/14/2020%2012:00:00%20AM;358299-ROPTTGP&amp;start=4/12/2020%2012:00:00%20AM&amp;end=5/12/2020%2012:00:00%20AM</t>
  </si>
  <si>
    <t>https://pipeline2.kindermorgan.com/TransReports/TransactionalDetail.aspx?acct_code=4052&amp;code=TGP&amp;type=Int&amp;Params=358298;PAL;1368265;CONOCO%20PHILLIPS;Amended;5/12/2020%2011:12:06%20AM;465038;4052;PAL;N;358298-ROLTTGP;5/12/2020%2011:12:06%20AM;0;331832;0;N;5/14/2020%2012:00:00%20AM;358298-ROLTTGP&amp;start=4/12/2020%2012:00:00%20AM&amp;end=5/12/2020%2012:00:00%20AM</t>
  </si>
  <si>
    <t>https://pipeline2.kindermorgan.com/TransReports/TransactionalDetail.aspx?acct_code=4052&amp;code=TGP&amp;type=Int&amp;Params=358297;PAL;838611739;CENTERPOINT%20ENERGY%20SERVICES;Amended;5/12/2020%2011:00:00%20AM;465024;4052;PAL;N;358297-ROPTTGP;5/12/2020%2010:07:31%20AM;0;331823;0;N;5/13/2020%2012:00:00%20AM;358297-ROPTTGP&amp;start=4/12/2020%2012:00:00%20AM&amp;end=5/12/2020%2012:00:00%20AM</t>
  </si>
  <si>
    <t>https://pipeline2.kindermorgan.com/TransReports/TransactionalDetail.aspx?acct_code=4052&amp;code=TGP&amp;type=Int&amp;Params=358296;PAL;612075846;SEQUENT%20ENERGY%20MANAGEMENT,%20L.P;Amended;5/12/2020%2011:00:00%20AM;465031;4052;PAL;N;358296-ROPTTGP;5/12/2020%2010:55:46%20AM;0;331827;0;N;5/13/2020%2012:00:00%20AM;358296-ROPTTGP&amp;start=4/12/2020%2012:00:00%20AM&amp;end=5/12/2020%2012:00:00%20AM</t>
  </si>
  <si>
    <t>https://pipeline2.kindermorgan.com/TransReports/TransactionalDetail.aspx?acct_code=1&amp;code=NGPL&amp;type=Int&amp;Params=152642;LPS-LROP;80206904;SEMPRA%20GAS%20%26%20POWER%20MARKETING%2c;Amended;5/12/2020%2011:59:15%20AM;194289;1;LPS;N;152642-LROPNGPL;5/12/2020%2011:59:15%20AM;0;179251;0;N;5/13/2020%2012:00:00%20AM;152642-LROPNGPL&amp;start=4/12/2020%2012:00:00%20AM&amp;end=5/12/2020%2012:00:00%20AM</t>
  </si>
  <si>
    <t>https://pipeline2.kindermorgan.com/TransReports/TransactionalDetail.aspx?acct_code=1&amp;code=NGPL&amp;type=Int&amp;Params=152643;LPS-LROP;805486276;REPSOL%20ENERGY%20NORTH%20AMERICA%20CO;New;5/12/2020%2011:00:00%20AM;194281;1;LPS;N;152643-LROPNGPL;5/12/2020%2010:00:14%20AM;0;0;0;N;5/13/2020%2012:00:00%20AM;152643-LROPNGPL&amp;start=4/12/2020%2012:00:00%20AM&amp;end=5/12/2020%2012:00:00%20AM</t>
  </si>
  <si>
    <t>https://pipeline2.kindermorgan.com/TransReports/TransactionalDetail.aspx?acct_code=4121&amp;code=CP&amp;type=Int&amp;Params=217351;PAL;15956162;HARTREE%20PARTNERS,%20LP;Amended;5/12/2020%2011:55:37%20AM;266665;4121;PAL;N;217351-ROPCPG;5/12/2020%2011:55:37%20AM;0;279846;0;N;5/13/2020%2012:00:00%20AM;217351-ROPCPG&amp;start=4/12/2020%2012:00:00%20AM&amp;end=5/12/2020%2012:00:00%20AM</t>
  </si>
  <si>
    <t>http://www.1line.williams.com/ebbCode/DocumentDownload.jsp?delvid=10599512&amp;hfFileName=Transactional+Contracts+-+Interruptible</t>
  </si>
  <si>
    <t>https://pipeline2.kindermorgan.com/TransReports/TransactionalDetail.aspx?acct_code=4052&amp;code=TGP&amp;type=CapRel&amp;Params=357775;FT-A;119162860;UNITED%20ENERGY%20TRADING;Amended;5/13/2020%2012:57:55%20PM;465098;4052;TFO;Y;357775-FTABTGP;5/13/2020%2012:57:55%20PM;0;331521;116497;N;5/1/2020%2012:00:00%20AM;357775-FTABTGP&amp;start=4/13/2020%2012:00:00%20AM&amp;end=5/13/2020%2012:00:00%20AM</t>
  </si>
  <si>
    <t>https://pipeline2.kindermorgan.com/TransReports/TransactionalDetail.aspx?acct_code=4052&amp;code=TGP&amp;type=CapRel&amp;Params=354204;FT-A;612075846;SEQUENT%20ENERGY%20MANAGEMENT,%20L.P;Amended;5/13/2020%2012:57:45%20PM;465097;4052;TFO;Y;354204-FTAUTGP;5/13/2020%2012:57:45%20PM;0;327728;112901;N;12/1/2019%2012:00:00%20AM;354204-FTAUTGP&amp;start=4/13/2020%2012:00:00%20AM&amp;end=5/13/2020%2012:00:00%20AM</t>
  </si>
  <si>
    <t>https://pipeline2.kindermorgan.com/TransReports/TransactionalDetail.aspx?acct_code=4052&amp;code=TGP&amp;type=CapRel&amp;Params=354203;FT-A;612075846;SEQUENT%20ENERGY%20MANAGEMENT,%20L.P;Amended;5/13/2020%2012:57:44%20PM;465096;4052;TFO;Y;354203-FTAUTGP;5/13/2020%2012:57:44%20PM;0;327724;112900;N;12/1/2019%2012:00:00%20AM;354203-FTAUTGP&amp;start=4/13/2020%2012:00:00%20AM&amp;end=5/13/2020%2012:00:00%20AM</t>
  </si>
  <si>
    <t>https://pipeline2.kindermorgan.com/TransReports/TransactionalDetail.aspx?acct_code=4052&amp;code=TGP&amp;type=CapRel&amp;Params=356610;FT-A;179989231;DTE%20ENERGY%20TRADING,%20INC.;Amended;5/13/2020%2011:52:21%20AM;465092;4052;TFO;Y;356610-FTATGP;5/13/2020%2011:52:21%20AM;0;330190;115051;N;4/1/2020%2012:00:00%20AM;356610-FTATGP&amp;start=4/13/2020%2012:00:00%20AM&amp;end=5/13/2020%2012:00:00%20AM</t>
  </si>
  <si>
    <t>https://pipeline2.kindermorgan.com/TransReports/TransactionalDetail.aspx?acct_code=4052&amp;code=TGP&amp;type=CapRel&amp;Params=356689;FT-A;25715165;NJR%20ENERGY%20SERVICES%20COMPANY;Amended;5/13/2020%2011:35:38%20AM;465089;4052;TFO;Y;356689-FTATGP;5/13/2020%2011:35:38%20AM;0;330407;115094;N;4/1/2020%2012:00:00%20AM;356689-FTATGP&amp;start=4/13/2020%2012:00:00%20AM&amp;end=5/13/2020%2012:00:00%20AM</t>
  </si>
  <si>
    <t>https://pipeline2.kindermorgan.com/TransReports/TransactionalDetail.aspx?acct_code=4052&amp;code=TGP&amp;type=CapRel&amp;Params=358304;FT-A;80434367;ENGIE%20ENERGY%20MARKETING;New;5/13/2020%208:11:31%20AM;465078;4052;TFO;Y;358304-FTATGP;5/13/2020%208:11:31%20AM;0;0;116820;N;5/13/2020%2012:00:00%20AM;358304-FTATGP&amp;start=4/13/2020%2012:00:00%20AM&amp;end=5/13/2020%2012:00:00%20AM</t>
  </si>
  <si>
    <t>https://pipeline2.kindermorgan.com/TransReports/TransactionalDetail.aspx?acct_code=4669&amp;code=WIC&amp;type=CapRel&amp;Params=217332;FT-M;118562412;MIECO,%20INC.;Amended;5/13/2020%2012:51:54%20PM;266807;4669;TFO;Y;217332-FTMWIC;5/13/2020%2012:51:54%20PM;0;279565;43406;N;5/1/2020%2012:00:00%20AM;217332-FTMWIC&amp;start=4/13/2020%2012:00:00%20AM&amp;end=5/13/2020%2012:00:00%20AM</t>
  </si>
  <si>
    <t>http://www.1line.williams.com/ebbCode/DocumentDownload.jsp?delvid=10601372&amp;hfFileName=Transactional+Contracts+-+Capacity+Release</t>
  </si>
  <si>
    <t>http://www.1line.williams.com/ebbCode/DocumentDownload.jsp?delvid=10601379&amp;hfFileName=Transactional+Contracts+-+Capacity+Release</t>
  </si>
  <si>
    <t>https://pipeline2.kindermorgan.com/TransReports/TransactionalDetail.aspx?acct_code=1279&amp;code=EPNG&amp;type=Int&amp;Params=615269;PAL;831749127;MERCURIA%20ENERGY%20AMERICA,%20LLC;Amended;5/13/2020%2012:16:56%20PM;23450;1279;PAL;N;615269-ROPEPNG;5/13/2020%2012:16:56%20PM;0;377554;0;N;5/16/2020%2012:00:00%20AM;615269-ROPEPNG&amp;start=4/13/2020%2012:00:00%20AM&amp;end=5/13/2020%2012:00:00%20AM</t>
  </si>
  <si>
    <t>https://pipeline2.kindermorgan.com/TransReports/TransactionalDetail.aspx?acct_code=1279&amp;code=EPNG&amp;type=Int&amp;Params=615270;PAL;6980312;J.%20ARON%20%26%20CO.;Amended;5/13/2020%2011:54:16%20AM;23446;1279;PAL;N;615270-ROPEPNG;5/13/2020%2011:54:16%20AM;0;377550;0;N;5/16/2020%2012:00:00%20AM;615270-ROPEPNG&amp;start=4/13/2020%2012:00:00%20AM&amp;end=5/13/2020%2012:00:00%20AM</t>
  </si>
  <si>
    <t>https://pipeline2.kindermorgan.com/TransReports/TransactionalDetail.aspx?acct_code=1279&amp;code=EPNG&amp;type=Int&amp;Params=615268;PAL;199721957;WELLS%20FARGO%20COMMODITIES;New;5/13/2020%2011:00:00%20AM;23435;1279;PAL;N;615268-ROPEPNG;5/13/2020%209:35:10%20AM;0;0;0;N;5/14/2020%2012:00:00%20AM;615268-ROPEPNG&amp;start=4/13/2020%2012:00:00%20AM&amp;end=5/13/2020%2012:00:00%20AM</t>
  </si>
  <si>
    <t>https://pipeline2.kindermorgan.com/TransReports/TransactionalDetail.aspx?acct_code=1279&amp;code=EPNG&amp;type=Int&amp;Params=615267;PAL;798846036;MACQUARIE%20ENERGY;New;5/13/2020%2011:00:00%20AM;23439;1279;PAL;N;615267-ROPEPNG;5/13/2020%209:39:17%20AM;0;0;0;N;5/14/2020%2012:00:00%20AM;615267-ROPEPNG&amp;start=4/13/2020%2012:00:00%20AM&amp;end=5/13/2020%2012:00:00%20AM</t>
  </si>
  <si>
    <t>https://pipeline2.kindermorgan.com/TransReports/TransactionalDetail.aspx?acct_code=1279&amp;code=EPNG&amp;type=Int&amp;Params=615272;PAL;15956162;HARTREE%20PARTNERS,%20LP;New;5/13/2020%2011:00:00%20AM;23431;1279;PAL;N;615272-ROPEPNG;5/13/2020%209:13:26%20AM;0;0;0;N;5/14/2020%2012:00:00%20AM;615272-ROPEPNG&amp;start=4/13/2020%2012:00:00%20AM&amp;end=5/13/2020%2012:00:00%20AM</t>
  </si>
  <si>
    <t>https://pipeline2.kindermorgan.com/TransReports/TransactionalDetail.aspx?acct_code=4052&amp;code=TGP&amp;type=Int&amp;Params=358305;PAL;35858708;EQT%20ENERGY,%20LLC;Amended;5/13/2020%2011:00:00%20AM;465081;4052;PAL;N;358305-ROPTTGP;5/13/2020%209:49:18%20AM;0;331848;0;N;5/14/2020%2012:00:00%20AM;358305-ROPTTGP&amp;start=4/13/2020%2012:00:00%20AM&amp;end=5/13/2020%2012:00:00%20AM</t>
  </si>
  <si>
    <t>https://pipeline2.kindermorgan.com/TransReports/TransactionalDetail.aspx?acct_code=4052&amp;code=TGP&amp;type=Int&amp;Params=358303;PAL;884961244;TEXLA%20ENERGY%20MGMT.%20INC.;Amended;5/13/2020%207:45:44%20AM;465077;4052;PAL;N;358303-ROPTTGP;5/13/2020%207:45:45%20AM;0;331844;0;N;5/13/2020%2012:00:00%20AM;358303-ROPTTGP&amp;start=4/13/2020%2012:00:00%20AM&amp;end=5/13/2020%2012:00:00%20AM</t>
  </si>
  <si>
    <t>https://pipeline2.kindermorgan.com/TransReports/TransactionalDetail.aspx?acct_code=1&amp;code=NGPL&amp;type=Int&amp;Params=152644;LPS-LROP;80206904;SEMPRA%20GAS%20%26%20POWER%20MARKETING%2c;Amended;5/13/2020%2012:47:42%20PM;194304;1;LPS;N;152644-LROPNGPL;5/13/2020%2012:47:42%20PM;0;179263;0;N;5/14/2020%2012:00:00%20AM;152644-LROPNGPL&amp;start=4/13/2020%2012:00:00%20AM&amp;end=5/13/2020%2012:00:00%20AM</t>
  </si>
  <si>
    <t>https://pipeline2.kindermorgan.com/TransReports/TransactionalDetail.aspx?acct_code=1&amp;code=NGPL&amp;type=Int&amp;Params=152646;LPS-LROP;79663087;CITADEL%20ENERGY%20MARKETING;New;5/13/2020%2011:00:00%20AM;194297;1;LPS;N;152646-LROPNGPL;5/13/2020%2010:30:19%20AM;0;0;0;N;5/14/2020%2012:00:00%20AM;152646-LROPNGPL&amp;start=4/13/2020%2012:00:00%20AM&amp;end=5/13/2020%2012:00:00%20AM</t>
  </si>
  <si>
    <t>https://pipeline2.kindermorgan.com/TransReports/TransactionalDetail.aspx?acct_code=1&amp;code=NGPL&amp;type=Int&amp;Params=152645;LPS-LROP;805486276;REPSOL%20ENERGY%20NORTH%20AMERICA%20CO;New;5/13/2020%2011:00:00%20AM;194292;1;LPS;N;152645-LROPNGPL;5/13/2020%2010:20:05%20AM;0;0;0;N;5/14/2020%2012:00:00%20AM;152645-LROPNGPL&amp;start=4/13/2020%2012:00:00%20AM&amp;end=5/13/2020%2012:00:00%20AM</t>
  </si>
  <si>
    <t>https://pipeline2.kindermorgan.com/TransReports/TransactionalDetail.aspx?acct_code=4121&amp;code=CP&amp;type=Int&amp;Params=217353;PAL;798846036;MACQUARIE%20ENERGY;Amended;5/13/2020%2012:18:44%20PM;266806;4121;PAL;N;217353-ROPCPG;5/13/2020%2012:18:44%20PM;0;279984;0;N;5/14/2020%2012:00:00%20AM;217353-ROPCPG&amp;start=4/13/2020%2012:00:00%20AM&amp;end=5/13/2020%2012:00:00%20AM</t>
  </si>
  <si>
    <t>http://www.1line.williams.com/ebbCode/DocumentDownload.jsp?delvid=10601375&amp;hfFileName=Transactional+Contracts+-+Interruptible</t>
  </si>
  <si>
    <t>https://pipeline2.kindermorgan.com/TransReports/TransactionalDetail.aspx?acct_code=4052&amp;code=TGP&amp;type=CapRel&amp;Params=356562;FT-A;79978564;SPOTLIGHT%20ENERGY,%20LLC;Amended;5/14/2020%2012:57:56%20PM;465144;4052;TFO;Y;356562-FTAMTGP;5/14/2020%2012:57:56%20PM;0;330009;114967;N;4/1/2020%2012:00:00%20AM;356562-FTAMTGP&amp;start=4/14/2020%2012:00:00%20AM&amp;end=5/14/2020%2012:00:00%20AM</t>
  </si>
  <si>
    <t>https://pipeline2.kindermorgan.com/TransReports/TransactionalDetail.aspx?acct_code=4052&amp;code=TGP&amp;type=CapRel&amp;Params=352291;FT-A;79978564;SPOTLIGHT%20ENERGY,%20LLC;Amended;5/14/2020%2012:57:40%20PM;465143;4052;TFO;Y;352291-FTAUTGP;5/14/2020%2012:57:40%20PM;0;326337;110857;N;11/1/2019%2012:00:00%20AM;352291-FTAUTGP&amp;start=4/14/2020%2012:00:00%20AM&amp;end=5/14/2020%2012:00:00%20AM</t>
  </si>
  <si>
    <t>https://pipeline2.kindermorgan.com/TransReports/TransactionalDetail.aspx?acct_code=4052&amp;code=TGP&amp;type=CapRel&amp;Params=352328;FT-A;101069263;EMERA%20ENERGY%20SERVICES%20INC.;Amended;5/14/2020%2012:41:40%20PM;465142;4052;TFO;Y;352328-FTAQTGP;5/14/2020%2012:41:40%20PM;0;326493;110892;N;4/1/2020%2012:00:00%20AM;352328-FTAQTGP&amp;start=4/14/2020%2012:00:00%20AM&amp;end=5/14/2020%2012:00:00%20AM</t>
  </si>
  <si>
    <t>https://pipeline2.kindermorgan.com/TransReports/TransactionalDetail.aspx?acct_code=4052&amp;code=TGP&amp;type=CapRel&amp;Params=357775;FT-A;119162860;UNITED%20ENERGY%20TRADING;Amended;5/14/2020%2012:25:40%20PM;465139;4052;TFO;Y;357775-FTABTGP;5/14/2020%2012:25:40%20PM;0;331521;116497;N;5/1/2020%2012:00:00%20AM;357775-FTABTGP&amp;start=4/14/2020%2012:00:00%20AM&amp;end=5/14/2020%2012:00:00%20AM</t>
  </si>
  <si>
    <t>https://pipeline2.kindermorgan.com/TransReports/TransactionalDetail.aspx?acct_code=4052&amp;code=TGP&amp;type=CapRel&amp;Params=356689;FT-A;25715165;NJR%20ENERGY%20SERVICES%20COMPANY;Amended;5/14/2020%2012:09:31%20PM;465138;4052;TFO;Y;356689-FTATGP;5/14/2020%2012:09:31%20PM;0;330401;115094;N;4/1/2020%2012:00:00%20AM;356689-FTATGP&amp;start=4/14/2020%2012:00:00%20AM&amp;end=5/14/2020%2012:00:00%20AM</t>
  </si>
  <si>
    <t>https://pipeline2.kindermorgan.com/TransReports/TransactionalDetail.aspx?acct_code=4052&amp;code=TGP&amp;type=CapRel&amp;Params=353997;FT-A;965177889;TWIN%20EAGLE%20RESOURCE%20MANAGEMENT;Amended;5/14/2020%2012:09:25%20PM;465137;4052;TFO;Y;353997-FTAUTGP;5/14/2020%2012:09:25%20PM;0;327569;112756;N;12/1/2019%2012:00:00%20AM;353997-FTAUTGP&amp;start=4/14/2020%2012:00:00%20AM&amp;end=5/14/2020%2012:00:00%20AM</t>
  </si>
  <si>
    <t>https://pipeline2.kindermorgan.com/TransReports/TransactionalDetail.aspx?acct_code=4052&amp;code=TGP&amp;type=CapRel&amp;Params=353998;FT-A;965177889;TWIN%20EAGLE%20RESOURCE%20MANAGEMENT;Amended;5/14/2020%2012:09:24%20PM;465136;4052;TFO;Y;353998-FTAUTGP;5/14/2020%2012:09:24%20PM;0;327571;112752;N;12/1/2019%2012:00:00%20AM;353998-FTAUTGP&amp;start=4/14/2020%2012:00:00%20AM&amp;end=5/14/2020%2012:00:00%20AM</t>
  </si>
  <si>
    <t>https://pipeline2.kindermorgan.com/TransReports/TransactionalDetail.aspx?acct_code=4052&amp;code=TGP&amp;type=CapRel&amp;Params=342392;FT-A;965177889;TWIN%20EAGLE%20RESOURCE%20MANAGEMENT;Amended;5/14/2020%2012:09:16%20PM;465135;4052;TFO;Y;342392-FTAUTGP;5/14/2020%2012:09:16%20PM;0;318026;101627;N;11/1/2018%2012:00:00%20AM;342392-FTAUTGP&amp;start=4/14/2020%2012:00:00%20AM&amp;end=5/14/2020%2012:00:00%20AM</t>
  </si>
  <si>
    <t>https://pipeline2.kindermorgan.com/TransReports/TransactionalDetail.aspx?acct_code=4052&amp;code=TGP&amp;type=CapRel&amp;Params=357754;FT-A;116936248;ECO-ENERGY%20NATURAL%20GAS,%20LLC;Amended;5/14/2020%2011:36:52%20AM;465134;4052;TFO;Y;357754-FTABTGP;5/14/2020%2011:36:52%20AM;0;331511;116491;N;5/1/2020%2012:00:00%20AM;357754-FTABTGP&amp;start=4/14/2020%2012:00:00%20AM&amp;end=5/14/2020%2012:00:00%20AM</t>
  </si>
  <si>
    <t>https://pipeline2.kindermorgan.com/TransReports/TransactionalDetail.aspx?acct_code=4052&amp;code=TGP&amp;type=CapRel&amp;Params=352318;FT-A;118638852;CASTLETON%20COMMODITIES%20MERCHANT;Amended;5/14/2020%2011:36:35%20AM;465133;4052;TFO;Y;352318-FTAUTGP;5/14/2020%2011:36:35%20AM;0;326383;110856;N;11/1/2019%2012:00:00%20AM;352318-FTAUTGP&amp;start=4/14/2020%2012:00:00%20AM&amp;end=5/14/2020%2012:00:00%20AM</t>
  </si>
  <si>
    <t>https://pipeline2.kindermorgan.com/TransReports/TransactionalDetail.aspx?acct_code=4052&amp;code=TGP&amp;type=CapRel&amp;Params=357188;FT-A;883504581;UGI%20ENERGY%20SERVICES,%20LLC;Amended;5/14/2020%2011:03:31%20AM;465129;4052;TFO;Y;357188-FTAQTGP;5/14/2020%2011:03:31%20AM;0;330738;114937;N;4/1/2020%2012:00:00%20AM;357188-FTAQTGP&amp;start=4/14/2020%2012:00:00%20AM&amp;end=5/14/2020%2012:00:00%20AM</t>
  </si>
  <si>
    <t>https://pipeline2.kindermorgan.com/TransReports/TransactionalDetail.aspx?acct_code=15038&amp;code=CIG&amp;type=CapRel&amp;Params=217311;TF-1;964996867;WILLIAMS%20ENERGY%20RESOURCES%20LLC;Amended;5/14/2020%2011:31:14%20AM;266817;15038;TFO;Y;217311-TF1CIG;5/14/2020%2011:31:14%20AM;0;278905;43399;N;5/1/2020%2012:00:00%20AM;217311-TF1CIG&amp;start=4/14/2020%2012:00:00%20AM&amp;end=5/14/2020%2012:00:00%20AM</t>
  </si>
  <si>
    <t>http://www.1line.williams.com/ebbCode/DocumentDownload.jsp?delvid=10603192&amp;hfFileName=Transactional+Contracts+-+Capacity+Release</t>
  </si>
  <si>
    <t>http://www.1line.williams.com/ebbCode/DocumentDownload.jsp?delvid=10603201&amp;hfFileName=Transactional+Contracts+-+Capacity+Release</t>
  </si>
  <si>
    <t>https://pipeline2.kindermorgan.com/TransReports/TransactionalDetail.aspx?acct_code=1279&amp;code=EPNG&amp;type=Int&amp;Params=615273;PAL;625275755;BP%20ENERGY%20COMPANY;New;5/14/2020%2011:00:00%20AM;23451;1279;PAL;N;615273-ROLEPNG;5/14/2020%208:20:16%20AM;0;0;0;N;5/15/2020%2012:00:00%20AM;615273-ROLEPNG&amp;start=4/14/2020%2012:00:00%20AM&amp;end=5/14/2020%2012:00:00%20AM</t>
  </si>
  <si>
    <t>https://pipeline2.kindermorgan.com/TransReports/TransactionalDetail.aspx?acct_code=4052&amp;code=TGP&amp;type=Int&amp;Params=358308;PAL;35858708;EQT%20ENERGY,%20LLC;Amended;5/14/2020%2011:16:43%20AM;465132;4052;PAL;N;358308-ROPTTGP;5/14/2020%2011:16:43%20AM;0;331858;0;N;5/16/2020%2012:00:00%20AM;358308-ROPTTGP&amp;start=4/14/2020%2012:00:00%20AM&amp;end=5/14/2020%2012:00:00%20AM</t>
  </si>
  <si>
    <t>https://pipeline2.kindermorgan.com/TransReports/TransactionalDetail.aspx?acct_code=1&amp;code=NGPL&amp;type=Int&amp;Params=152651;LPS-LROP;79093350;UNIPER%20GLOBAL%20COMMODITIES%20NA;Amended;5/14/2020%2012:00:28%20PM;194346;1;LPS;N;152651-LROPNGPL;5/14/2020%2012:00:28%20PM;0;179297;0;N;5/15/2020%2012:00:00%20AM;152651-LROPNGPL&amp;start=4/14/2020%2012:00:00%20AM&amp;end=5/14/2020%2012:00:00%20AM</t>
  </si>
  <si>
    <t>https://pipeline2.kindermorgan.com/TransReports/TransactionalDetail.aspx?acct_code=1&amp;code=NGPL&amp;type=Int&amp;Params=152652;LPS-LROP;80206904;SEMPRA%20GAS%20%26%20POWER%20MARKETING%2c;Amended;5/14/2020%2011:40:45%20AM;194342;1;LPS;N;152652-LROPNGPL;5/14/2020%2011:40:45%20AM;0;179293;0;N;5/15/2020%2012:00:00%20AM;152652-LROPNGPL&amp;start=4/14/2020%2012:00:00%20AM&amp;end=5/14/2020%2012:00:00%20AM</t>
  </si>
  <si>
    <t>https://pipeline2.kindermorgan.com/TransReports/TransactionalDetail.aspx?acct_code=1&amp;code=NGPL&amp;type=Int&amp;Params=152653;LPS-LROP;79663087;CITADEL%20ENERGY%20MARKETING;New;5/14/2020%2011:00:00%20AM;194328;1;LPS;N;152653-LROPNGPL;5/14/2020%2010:34:43%20AM;0;0;0;N;5/15/2020%2012:00:00%20AM;152653-LROPNGPL&amp;start=4/14/2020%2012:00:00%20AM&amp;end=5/14/2020%2012:00:00%20AM</t>
  </si>
  <si>
    <t>https://pipeline2.kindermorgan.com/TransReports/TransactionalDetail.aspx?acct_code=1&amp;code=NGPL&amp;type=Int&amp;Params=152654;LPS-LROP;15956162;HARTREE%20PARTNERS,%20LP;New;5/14/2020%2011:00:00%20AM;194332;1;LPS;N;152654-LROPNGPL;5/14/2020%2010:48:54%20AM;0;0;0;N;5/15/2020%2012:00:00%20AM;152654-LROPNGPL&amp;start=4/14/2020%2012:00:00%20AM&amp;end=5/14/2020%2012:00:00%20AM</t>
  </si>
  <si>
    <t>https://pipeline2.kindermorgan.com/TransReports/TransactionalDetail.aspx?acct_code=4121&amp;code=CP&amp;type=Int&amp;Params=217355;PAL;15956162;HARTREE%20PARTNERS,%20LP;Amended;5/14/2020%2011:23:31%20AM;266816;4121;PAL;N;217355-ROPCPG;5/14/2020%2011:23:31%20AM;0;279990;0;N;5/15/2020%2012:00:00%20AM;217355-ROPCPG&amp;start=4/14/2020%2012:00:00%20AM&amp;end=5/14/2020%2012:00:00%20AM</t>
  </si>
  <si>
    <t>http://www.1line.williams.com/ebbCode/DocumentDownload.jsp?delvid=10603194&amp;hfFileName=Transactional+Contracts+-+Interruptible</t>
  </si>
  <si>
    <t>https://pipeline2.kindermorgan.com/TransReports/TransactionalDetail.aspx?acct_code=4052&amp;code=TGP&amp;type=CapRel&amp;Params=356561;FT-A;790620046;VITOL%20INC.;Amended;5/15/2020%2011:40:16%20AM;465184;4052;TFO;Y;356561-FTAMTGP;5/15/2020%2011:40:16%20AM;0;329992;114964;N;4/1/2020%2012:00:00%20AM;356561-FTAMTGP&amp;start=4/15/2020%2012:00:00%20AM&amp;end=5/15/2020%2012:00:00%20AM</t>
  </si>
  <si>
    <t>https://pipeline2.kindermorgan.com/TransReports/TransactionalDetail.aspx?acct_code=4052&amp;code=TGP&amp;type=CapRel&amp;Params=352291;FT-A;79978564;SPOTLIGHT%20ENERGY,%20LLC;Amended;5/15/2020%2012:50:01%20PM;465189;4052;TFO;Y;352291-FTAUTGP;5/15/2020%2012:50:01%20PM;0;326337;110857;N;11/1/2019%2012:00:00%20AM;352291-FTAUTGP&amp;start=4/15/2020%2012:00:00%20AM&amp;end=5/15/2020%2012:00:00%20AM</t>
  </si>
  <si>
    <t>https://pipeline2.kindermorgan.com/TransReports/TransactionalDetail.aspx?acct_code=4052&amp;code=TGP&amp;type=CapRel&amp;Params=356562;FT-A;79978564;SPOTLIGHT%20ENERGY,%20LLC;Amended;5/15/2020%209:37:59%20AM;465168;4052;TFO;Y;356562-FTAMTGP;5/15/2020%209:37:59%20AM;0;330009;114967;N;4/1/2020%2012:00:00%20AM;356562-FTAMTGP&amp;start=4/15/2020%2012:00:00%20AM&amp;end=5/15/2020%2012:00:00%20AM</t>
  </si>
  <si>
    <t>https://pipeline2.kindermorgan.com/TransReports/TransactionalDetail.aspx?acct_code=4052&amp;code=TGP&amp;type=CapRel&amp;Params=352485;FT-A;101069263;EMERA%20ENERGY%20SERVICES%20INC.;Amended;5/15/2020%208:20:09%20AM;465166;4052;TFO;Y;352485-FTATGP;5/15/2020%208:20:09%20AM;0;326567;110894;N;11/1/2019%2012:00:00%20AM;352485-FTATGP&amp;start=4/15/2020%2012:00:00%20AM&amp;end=5/15/2020%2012:00:00%20AM</t>
  </si>
  <si>
    <t>https://pipeline2.kindermorgan.com/TransReports/TransactionalDetail.aspx?acct_code=15038&amp;code=CIG&amp;type=CapRel&amp;Params=217311;TF-1;964996867;WILLIAMS%20ENERGY%20RESOURCES%20LLC;Amended;5/15/2020%2011:46:58%20AM;266822;15038;TFO;Y;217311-TF1CIG;5/15/2020%2011:46:58%20AM;0;278905;43399;N;5/1/2020%2012:00:00%20AM;217311-TF1CIG&amp;start=4/15/2020%2012:00:00%20AM&amp;end=5/15/2020%2012:00:00%20AM</t>
  </si>
  <si>
    <t>https://pipeline2.kindermorgan.com/TransReports/TransactionalDetail.aspx?acct_code=15038&amp;code=CIG&amp;type=CapRel&amp;Params=215952;TF-HP;113637503;CONCORD%20ENERGY%20LLC;Amended;5/15/2020%2010:13:58%20AM;266821;15038;TFO;Y;215952-TFHPCIG;5/15/2020%2010:13:58%20AM;0;259165;42941;N;6/1/2019%2012:00:00%20AM;215952-TFHPCIG&amp;start=4/15/2020%2012:00:00%20AM&amp;end=5/15/2020%2012:00:00%20AM</t>
  </si>
  <si>
    <t>http://www.1line.williams.com/ebbCode/DocumentDownload.jsp?delvid=10604972&amp;hfFileName=Transactional+Contracts+-+Capacity+Release</t>
  </si>
  <si>
    <t>http://www.1line.williams.com/ebbCode/DocumentDownload.jsp?delvid=10604977&amp;hfFileName=Transactional+Contracts+-+Capacity+Release</t>
  </si>
  <si>
    <t>https://pipeline2.kindermorgan.com/TransReports/TransactionalDetail.aspx?acct_code=1279&amp;code=EPNG&amp;type=Int&amp;Params=615278;PAL;119162860;UNITED%20ENERGY%20TRADING;Amended;5/15/2020%2011:28:58%20AM;23466;1279;PAL;N;615278-ROLEPNG;5/15/2020%2011:28:58%20AM;0;377565;0;N;6/1/2020%2012:00:00%20AM;615278-ROLEPNG&amp;start=4/15/2020%2012:00:00%20AM&amp;end=5/15/2020%2012:00:00%20AM</t>
  </si>
  <si>
    <t>https://pipeline2.kindermorgan.com/TransReports/TransactionalDetail.aspx?acct_code=4052&amp;code=TGP&amp;type=Int&amp;Params=358319;PAL;78790103;DIRECT%20ENERGY%20BUSINESS%20MKT%20LLC;Amended;5/15/2020%2012:21:36%20PM;465188;4052;PAL;N;358319-ROPTTGP;5/15/2020%2012:21:36%20PM;0;331875;0;N;5/17/2020%2012:00:00%20AM;358319-ROPTTGP&amp;start=4/15/2020%2012:00:00%20AM&amp;end=5/15/2020%2012:00:00%20AM</t>
  </si>
  <si>
    <t>https://pipeline2.kindermorgan.com/TransReports/TransactionalDetail.aspx?acct_code=4052&amp;code=TGP&amp;type=Int&amp;Params=358322;PAL;602667201;J.P.%20MORGAN%20VENTURES%20ENERGY%20CO;Amended;5/15/2020%2011:17:03%20AM;465183;4052;PAL;N;358322-ROPTTGP;5/15/2020%2011:17:03%20AM;0;331871;0;N;5/17/2020%2012:00:00%20AM;358322-ROPTTGP&amp;start=4/15/2020%2012:00:00%20AM&amp;end=5/15/2020%2012:00:00%20AM</t>
  </si>
  <si>
    <t>LPS-LRSP</t>
  </si>
  <si>
    <t>https://pipeline2.kindermorgan.com/TransReports/TransactionalDetail.aspx?acct_code=1&amp;code=NGPL&amp;type=Int&amp;Params=152649;LPS-LRSP;118562412;MIECO,%20INC.;New;5/15/2020%2011:00:00%20AM;194313;1;LPS;N;152649-LRSPNGPL;5/13/2020%203:35:24%20PM;0;0;0;N;5/16/2020%2012:00:00%20AM;152649-LRSPNGPL&amp;start=4/15/2020%2012:00:00%20AM&amp;end=5/15/2020%2012:00:00%20AM</t>
  </si>
  <si>
    <t>LPS-LRSL</t>
  </si>
  <si>
    <t>https://pipeline2.kindermorgan.com/TransReports/TransactionalDetail.aspx?acct_code=1&amp;code=NGPL&amp;type=Int&amp;Params=152648;LPS-LRSL;124847810;SOUTHWEST%20ENERGY,%20L.P.;New;5/15/2020%2011:00:00%20AM;194321;1;LPS;N;152648-LRSLNGPL;5/13/2020%203:48:30%20PM;0;0;0;N;5/16/2020%2012:00:00%20AM;152648-LRSLNGPL&amp;start=4/15/2020%2012:00:00%20AM&amp;end=5/15/2020%2012:00:00%20AM</t>
  </si>
  <si>
    <t>https://pipeline2.kindermorgan.com/TransReports/TransactionalDetail.aspx?acct_code=1&amp;code=NGPL&amp;type=Int&amp;Params=152647;LPS-LRSP;124847810;SOUTHWEST%20ENERGY,%20L.P.;New;5/15/2020%2011:00:00%20AM;194317;1;LPS;N;152647-LRSPNGPL;5/13/2020%203:46:42%20PM;0;0;0;N;5/16/2020%2012:00:00%20AM;152647-LRSPNGPL&amp;start=4/15/2020%2012:00:00%20AM&amp;end=5/15/2020%2012:00:00%20AM</t>
  </si>
  <si>
    <t>https://pipeline2.kindermorgan.com/TransReports/TransactionalDetail.aspx?acct_code=1&amp;code=NGPL&amp;type=Int&amp;Params=152650;LPS-LRSL;118562412;MIECO,%20INC.;New;5/15/2020%2011:00:00%20AM;194309;1;LPS;N;152650-LRSLNGPL;5/13/2020%203:34:19%20PM;0;0;0;N;5/16/2020%2012:00:00%20AM;152650-LRSLNGPL&amp;start=4/15/2020%2012:00:00%20AM&amp;end=5/15/2020%2012:00:00%20AM</t>
  </si>
  <si>
    <t>https://pipeline2.kindermorgan.com/TransReports/TransactionalDetail.aspx?acct_code=3705&amp;code=SNG&amp;type=Int&amp;Params=476343;PAL;15956162;HARTREE%20PARTNERS,%20LP;Amended;5/15/2020%2011:33:03%20AM;62939;3705;PAL;N;476343-ROPSNG;5/15/2020%2011:33:03%20AM;0;295385;0;N;5/19/2020%2012:00:00%20AM;476343-ROPSNG&amp;start=4/15/2020%2012:00:00%20AM&amp;end=5/15/2020%2012:00:00%20AM</t>
  </si>
  <si>
    <t>https://pipeline2.kindermorgan.com/TransReports/TransactionalDetail.aspx?acct_code=3705&amp;code=SNG&amp;type=Int&amp;Params=476342;PAL;838611739;CENTERPOINT%20ENERGY%20SERVICES;Amended;5/15/2020%2011:00:00%20AM;62933;3705;PAL;N;476342-ROPSNG;5/15/2020%2010:24:03%20AM;0;295379;0;N;5/16/2020%2012:00:00%20AM;476342-ROPSNG&amp;start=4/15/2020%2012:00:00%20AM&amp;end=5/15/2020%2012:00:00%20AM</t>
  </si>
  <si>
    <t>http://www.1line.williams.com/ebbCode/DocumentDownload.jsp?delvid=10604971&amp;hfFileName=Transactional+Contracts+-+Interruptible</t>
  </si>
  <si>
    <t>https://pipeline2.kindermorgan.com/TransReports/TransactionalDetail.aspx?acct_code=4052&amp;code=TGP&amp;type=CapRel&amp;Params=352289;FT-A;790620046;VITOL%20INC.;Amended;5/16/2020%205:49:25%20PM;465223;4052;TFO;Y;352289-FTAUTGP;5/16/2020%205:49:25%20PM;0;326333;110858;N;11/1/2019%2012:00:00%20AM;352289-FTAUTGP&amp;start=4/18/2020%2012:00:00%20AM&amp;end=5/18/2020%2012:00:00%20AM</t>
  </si>
  <si>
    <t>https://pipeline2.kindermorgan.com/TransReports/TransactionalDetail.aspx?acct_code=4052&amp;code=TGP&amp;type=CapRel&amp;Params=354196;FT-A;790620046;VITOL%20INC.;Amended;5/17/2020%206:33:52%20PM;465231;4052;TFO;Y;354196-FTAUTGP;5/17/2020%206:33:52%20PM;0;327708;112899;N;12/1/2019%2012:00:00%20AM;354196-FTAUTGP&amp;start=4/18/2020%2012:00:00%20AM&amp;end=5/18/2020%2012:00:00%20AM</t>
  </si>
  <si>
    <t>https://pipeline2.kindermorgan.com/TransReports/TransactionalDetail.aspx?acct_code=4052&amp;code=TGP&amp;type=CapRel&amp;Params=352318;FT-A;118638852;CASTLETON%20COMMODITIES%20MERCHANT;Amended;5/17/2020%206:33:39%20PM;465227;4052;TFO;Y;352318-FTAUTGP;5/17/2020%206:33:39%20PM;0;326383;110856;N;11/1/2019%2012:00:00%20AM;352318-FTAUTGP&amp;start=4/18/2020%2012:00:00%20AM&amp;end=5/18/2020%2012:00:00%20AM</t>
  </si>
  <si>
    <t>https://pipeline2.kindermorgan.com/TransReports/TransactionalDetail.aspx?acct_code=4052&amp;code=TGP&amp;type=CapRel&amp;Params=342388;FT-A;101069263;EMERA%20ENERGY%20SERVICES%20INC.;Amended;5/17/2020%202:36:37%20PM;465226;4052;TFO;Y;342388-FTAQTGP;5/17/2020%202:36:37%20PM;0;317984;101566;N;4/1/2020%2012:00:00%20AM;342388-FTAQTGP&amp;start=4/18/2020%2012:00:00%20AM&amp;end=5/18/2020%2012:00:00%20AM</t>
  </si>
  <si>
    <t>https://pipeline2.kindermorgan.com/TransReports/TransactionalDetail.aspx?acct_code=4052&amp;code=TGP&amp;type=CapRel&amp;Params=357775;FT-A;119162860;UNITED%20ENERGY%20TRADING;Amended;5/18/2020%2012:56:44%20PM;465238;4052;TFO;Y;357775-FTABTGP;5/18/2020%2012:56:44%20PM;0;331521;116497;N;5/1/2020%2012:00:00%20AM;357775-FTABTGP&amp;start=4/18/2020%2012:00:00%20AM&amp;end=5/18/2020%2012:00:00%20AM</t>
  </si>
  <si>
    <t>https://pipeline2.kindermorgan.com/TransReports/TransactionalDetail.aspx?acct_code=4052&amp;code=TGP&amp;type=CapRel&amp;Params=356610;FT-A;179989231;DTE%20ENERGY%20TRADING,%20INC.;Amended;5/18/2020%2011:50:35%20AM;465237;4052;TFO;Y;356610-FTATGP;5/18/2020%2011:50:35%20AM;0;330184;115051;N;4/1/2020%2012:00:00%20AM;356610-FTATGP&amp;start=4/18/2020%2012:00:00%20AM&amp;end=5/18/2020%2012:00:00%20AM</t>
  </si>
  <si>
    <t>https://pipeline2.kindermorgan.com/TransReports/TransactionalDetail.aspx?acct_code=4052&amp;code=TGP&amp;type=CapRel&amp;Params=352272;FT-A;78790103;DIRECT%20ENERGY%20BUSINESS%20MKT%20LLC;Amended;5/18/2020%209:20:38%20AM;465234;4052;TFO;Y;352272-FTAUTGP;5/18/2020%209:20:38%20AM;0;326302;110741;N;11/1/2019%2012:00:00%20AM;352272-FTAUTGP&amp;start=4/18/2020%2012:00:00%20AM&amp;end=5/18/2020%2012:00:00%20AM</t>
  </si>
  <si>
    <t>https://pipeline2.kindermorgan.com/TransReports/TransactionalDetail.aspx?acct_code=4052&amp;code=TGP&amp;type=CapRel&amp;Params=356846;FT-A;124847810;SOUTHWEST%20ENERGY,%20L.P.;Amended;5/18/2020%208:17:57%20AM;465232;4052;TFO;Y;356846-FTATGP;5/18/2020%208:17:57%20AM;0;330531;115374;N;4/1/2020%2012:00:00%20AM;356846-FTATGP&amp;start=4/18/2020%2012:00:00%20AM&amp;end=5/18/2020%2012:00:00%20AM</t>
  </si>
  <si>
    <t>ALAGASCO ENDUSER</t>
  </si>
  <si>
    <t>https://pipeline2.kindermorgan.com/TransReports/TransactionalDetail.aspx?acct_code=3705&amp;code=SNG&amp;type=CapRel&amp;Params=476345;FTNN;606642684;ALAGASCO%20ENDUSER;New;5/18/2020%2011:00:00%20AM;62942;3705;TFO;Y;476345-FNSNG;5/18/2020%2010:00:23%20AM;0;0;133484;N;5/19/2020%2012:00:00%20AM;476345-FNSNG&amp;start=4/18/2020%2012:00:00%20AM&amp;end=5/18/2020%2012:00:00%20AM</t>
  </si>
  <si>
    <t>https://pipeline2.kindermorgan.com/TransReports/TransactionalDetail.aspx?acct_code=15038&amp;code=CIG&amp;type=CapRel&amp;Params=217311;TF-1;964996867;WILLIAMS%20ENERGY%20RESOURCES%20LLC;Amended;5/18/2020%2012:48:41%20PM;266841;15038;TFO;Y;217311-TF1CIG;5/18/2020%2012:48:41%20PM;0;278905;43399;N;5/1/2020%2012:00:00%20AM;217311-TF1CIG&amp;start=4/18/2020%2012:00:00%20AM&amp;end=5/18/2020%2012:00:00%20AM</t>
  </si>
  <si>
    <t>http://www.1line.williams.com/ebbCode/DocumentDownload.jsp?delvid=10609956&amp;hfFileName=Transactional+Contracts+-+Capacity+Release</t>
  </si>
  <si>
    <t>http://www.1line.williams.com/ebbCode/DocumentDownload.jsp?delvid=10609970&amp;hfFileName=Transactional+Contracts+-+Capacity+Release</t>
  </si>
  <si>
    <t>https://pipeline2.kindermorgan.com/TransReports/TransactionalDetail.aspx?acct_code=1279&amp;code=EPNG&amp;type=Int&amp;Params=615275;PAL;831749127;MERCURIA%20ENERGY%20AMERICA,%20LLC;Amended;5/18/2020%2011:00:00%20AM;23487;1279;PAL;N;615275-ROLEPNG;5/18/2020%2010:35:07%20AM;0;377586;0;N;5/19/2020%2012:00:00%20AM;615275-ROLEPNG&amp;start=4/18/2020%2012:00:00%20AM&amp;end=5/18/2020%2012:00:00%20AM</t>
  </si>
  <si>
    <t>https://pipeline2.kindermorgan.com/TransReports/TransactionalDetail.aspx?acct_code=1279&amp;code=EPNG&amp;type=Int&amp;Params=615283;PAL;15956162;HARTREE%20PARTNERS,%20LP;Amended;5/18/2020%2011:00:00%20AM;23480;1279;PAL;N;615283-ROPEPNG;5/18/2020%209:29:02%20AM;0;377579;0;N;5/19/2020%2012:00:00%20AM;615283-ROPEPNG&amp;start=4/18/2020%2012:00:00%20AM&amp;end=5/18/2020%2012:00:00%20AM</t>
  </si>
  <si>
    <t>APACHE CORP.</t>
  </si>
  <si>
    <t>https://pipeline2.kindermorgan.com/TransReports/TransactionalDetail.aspx?acct_code=1279&amp;code=EPNG&amp;type=Int&amp;Params=615284;PAL;6961551;APACHE%20CORP.;Amended;5/18/2020%2010:05:47%20AM;23485;1279;PAL;N;615284-ROLEPNG;5/18/2020%2010:05:47%20AM;0;377584;0;N;5/19/2020%2012:00:00%20AM;615284-ROLEPNG&amp;start=4/18/2020%2012:00:00%20AM&amp;end=5/18/2020%2012:00:00%20AM</t>
  </si>
  <si>
    <t>https://pipeline2.kindermorgan.com/TransReports/TransactionalDetail.aspx?acct_code=1279&amp;code=EPNG&amp;type=Int&amp;Params=615282;PAL;6961551;APACHE%20CORP.;Amended;5/18/2020%209:19:04%20AM;23478;1279;PAL;N;615282-ROLEPNG;5/18/2020%209:19:04%20AM;0;377577;0;N;5/19/2020%2012:00:00%20AM;615282-ROLEPNG&amp;start=4/18/2020%2012:00:00%20AM&amp;end=5/18/2020%2012:00:00%20AM</t>
  </si>
  <si>
    <t>https://pipeline2.kindermorgan.com/TransReports/TransactionalDetail.aspx?acct_code=1&amp;code=NGPL&amp;type=Int&amp;Params=152659;LPS-LROP;79093350;UNIPER%20GLOBAL%20COMMODITIES%20NA;Amended;5/18/2020%2011:39:53%20AM;194373;1;LPS;N;152659-LROPNGPL;5/18/2020%2011:39:54%20AM;0;179317;0;N;5/19/2020%2012:00:00%20AM;152659-LROPNGPL&amp;start=4/18/2020%2012:00:00%20AM&amp;end=5/18/2020%2012:00:00%20AM</t>
  </si>
  <si>
    <t>https://pipeline2.kindermorgan.com/TransReports/TransactionalDetail.aspx?acct_code=1&amp;code=NGPL&amp;type=Int&amp;Params=152661;LPS-LROP;118562412;MIECO,%20INC.;Amended;5/18/2020%2011:14:08%20AM;194369;1;LPS;N;152661-LROPNGPL;5/18/2020%2011:14:08%20AM;0;179313;0;N;5/19/2020%2012:00:00%20AM;152661-LROPNGPL&amp;start=4/18/2020%2012:00:00%20AM&amp;end=5/18/2020%2012:00:00%20AM</t>
  </si>
  <si>
    <t>https://pipeline2.kindermorgan.com/TransReports/TransactionalDetail.aspx?acct_code=1&amp;code=NGPL&amp;type=Int&amp;Params=152658;LPS-LROP;805486276;REPSOL%20ENERGY%20NORTH%20AMERICA%20CO;Amended;5/18/2020%2011:12:08%20AM;194365;1;LPS;N;152658-LROPNGPL;5/18/2020%2011:12:08%20AM;0;179309;0;N;5/19/2020%2012:00:00%20AM;152658-LROPNGPL&amp;start=4/18/2020%2012:00:00%20AM&amp;end=5/18/2020%2012:00:00%20AM</t>
  </si>
  <si>
    <t>https://pipeline2.kindermorgan.com/TransReports/TransactionalDetail.aspx?acct_code=1&amp;code=NGPL&amp;type=Int&amp;Params=152660;LPS-LROP;15956162;HARTREE%20PARTNERS,%20LP;New;5/18/2020%2011:00:00%20AM;194356;1;LPS;N;152660-LROPNGPL;5/18/2020%2010:30:52%20AM;0;0;0;N;5/19/2020%2012:00:00%20AM;152660-LROPNGPL&amp;start=4/18/2020%2012:00:00%20AM&amp;end=5/18/2020%2012:00:00%20AM</t>
  </si>
  <si>
    <t>https://pipeline2.kindermorgan.com/TransReports/TransactionalDetail.aspx?acct_code=4669&amp;code=WIC&amp;type=Int&amp;Params=217360;PAL;15956162;HARTREE%20PARTNERS,%20LP;Amended;5/18/2020%2011:24:53%20AM;266837;4669;PAL;N;217360-ROPWIC;5/18/2020%2011:24:53%20AM;0;280003;0;N;5/19/2020%2012:00:00%20AM;217360-ROPWIC&amp;start=4/18/2020%2012:00:00%20AM&amp;end=5/18/2020%2012:00:00%20AM</t>
  </si>
  <si>
    <t>https://pipeline2.kindermorgan.com/TransReports/TransactionalDetail.aspx?acct_code=4669&amp;code=WIC&amp;type=Int&amp;Params=217361;PAL;118562412;MIECO,%20INC.;Amended;5/18/2020%2011:23:18%20AM;266831;4669;PAL;N;217361-ROPWIC;5/18/2020%2011:23:18%20AM;0;279997;0;N;5/19/2020%2012:00:00%20AM;217361-ROPWIC&amp;start=4/18/2020%2012:00:00%20AM&amp;end=5/18/2020%2012:00:00%20AM</t>
  </si>
  <si>
    <t>K2 COMMODITIES</t>
  </si>
  <si>
    <t>https://pipeline2.kindermorgan.com/TransReports/TransactionalDetail.aspx?acct_code=4669&amp;code=WIC&amp;type=Int&amp;Params=217367;PAL;80316138;K2%20COMMODITIES;Amended;5/19/2020%201:04:00%20PM;266988;4669;PAL;N;217367-ROLWIC;5/19/2020%201:04:00%20PM;0;280145;0;N;5/20/2020%2012:00:00%20AM;217367-ROLWIC&amp;start=4/19/2020%2012:00:00%20AM&amp;end=5/19/2020%2012:00:00%20AM</t>
  </si>
  <si>
    <t>https://pipeline2.kindermorgan.com/TransReports/TransactionalDetail.aspx?acct_code=4052&amp;code=TGP&amp;type=CapRel&amp;Params=356610;FT-A;179989231;DTE%20ENERGY%20TRADING,%20INC.;Amended;5/19/2020%2011:36:04%20AM;465260;4052;TFO;Y;356610-FTATGP;5/19/2020%2011:36:04%20AM;0;330184;115051;N;4/1/2020%2012:00:00%20AM;356610-FTATGP&amp;start=4/19/2020%2012:00:00%20AM&amp;end=5/19/2020%2012:00:00%20AM</t>
  </si>
  <si>
    <t>https://pipeline2.kindermorgan.com/TransReports/TransactionalDetail.aspx?acct_code=4052&amp;code=TGP&amp;type=CapRel&amp;Params=357754;FT-A;116936248;ECO-ENERGY%20NATURAL%20GAS,%20LLC;Amended;5/19/2020%208:18:42%20AM;465249;4052;TFO;Y;357754-FTABTGP;5/19/2020%208:18:42%20AM;0;331511;116491;N;5/1/2020%2012:00:00%20AM;357754-FTABTGP&amp;start=4/19/2020%2012:00:00%20AM&amp;end=5/19/2020%2012:00:00%20AM</t>
  </si>
  <si>
    <t>https://pipeline2.kindermorgan.com/TransReports/TransactionalDetail.aspx?acct_code=3705&amp;code=SNG&amp;type=CapRel&amp;Params=476349;FTNN;606642684;ALAGASCO%20ENDUSER;New;5/19/2020%2011:00:00%20AM;62944;3705;TFO;Y;476349-FNSNG;5/19/2020%2010:00:20%20AM;0;0;133497;N;5/20/2020%2012:00:00%20AM;476349-FNSNG&amp;start=4/19/2020%2012:00:00%20AM&amp;end=5/19/2020%2012:00:00%20AM</t>
  </si>
  <si>
    <t>https://pipeline2.kindermorgan.com/TransReports/TransactionalDetail.aspx?acct_code=15038&amp;code=CIG&amp;type=CapRel&amp;Params=217311;TF-1;964996867;WILLIAMS%20ENERGY%20RESOURCES%20LLC;Amended;5/19/2020%2011:48:36%20AM;266980;15038;TFO;Y;217311-TF1CIG;5/19/2020%2011:48:36%20AM;0;278907;43399;N;5/1/2020%2012:00:00%20AM;217311-TF1CIG&amp;start=4/19/2020%2012:00:00%20AM&amp;end=5/19/2020%2012:00:00%20AM</t>
  </si>
  <si>
    <t>FT_FTNT</t>
  </si>
  <si>
    <t>MACQUARIE ENERGY LLC</t>
  </si>
  <si>
    <t>http://www.1line.williams.com/ebbCode/DocumentDownload.jsp?delvid=10612127&amp;hfFileName=Transactional+Contracts+-+Capacity+Release</t>
  </si>
  <si>
    <t>http://www.1line.williams.com/ebbCode/DocumentDownload.jsp?delvid=10612134&amp;hfFileName=Transactional+Contracts+-+Capacity+Release</t>
  </si>
  <si>
    <t>https://pipeline2.kindermorgan.com/TransReports/TransactionalDetail.aspx?acct_code=1279&amp;code=EPNG&amp;type=Int&amp;Params=615286;PAL;15956162;HARTREE%20PARTNERS,%20LP;New;5/19/2020%2011:00:00%20AM;23494;1279;PAL;N;615286-ROPEPNG;5/19/2020%209:17:31%20AM;0;0;0;N;5/20/2020%2012:00:00%20AM;615286-ROPEPNG&amp;start=4/19/2020%2012:00:00%20AM&amp;end=5/19/2020%2012:00:00%20AM</t>
  </si>
  <si>
    <t>https://pipeline2.kindermorgan.com/TransReports/TransactionalDetail.aspx?acct_code=1279&amp;code=EPNG&amp;type=Int&amp;Params=615287;PAL;798846036;MACQUARIE%20ENERGY;New;5/19/2020%2011:00:00%20AM;23497;1279;PAL;N;615287-ROPEPNG;5/19/2020%209:30:45%20AM;0;0;0;N;5/20/2020%2012:00:00%20AM;615287-ROPEPNG&amp;start=4/19/2020%2012:00:00%20AM&amp;end=5/19/2020%2012:00:00%20AM</t>
  </si>
  <si>
    <t>https://pipeline2.kindermorgan.com/TransReports/TransactionalDetail.aspx?acct_code=1279&amp;code=EPNG&amp;type=Int&amp;Params=615285;PAL;118562412;MIECO,%20INC.;Amended;5/19/2020%209:40:04%20AM;23503;1279;PAL;N;615285-ROPEPNG;5/19/2020%209:40:04%20AM;0;377599;0;N;5/20/2020%2012:00:00%20AM;615285-ROPEPNG&amp;start=4/19/2020%2012:00:00%20AM&amp;end=5/19/2020%2012:00:00%20AM</t>
  </si>
  <si>
    <t>https://pipeline2.kindermorgan.com/TransReports/TransactionalDetail.aspx?acct_code=4669&amp;code=WIC&amp;type=Int&amp;Params=217369;PAL;80316138;K2%20COMMODITIES;Amended;5/19/2020%201:08:42%20PM;266994;4669;PAL;N;217369-ROPWIC;5/19/2020%201:08:42%20PM;0;280151;0;N;5/20/2020%2012:00:00%20AM;217369-ROPWIC&amp;start=4/19/2020%2012:00:00%20AM&amp;end=5/19/2020%2012:00:00%20AM</t>
  </si>
  <si>
    <t>https://pipeline2.kindermorgan.com/TransReports/TransactionalDetail.aspx?acct_code=4669&amp;code=WIC&amp;type=Int&amp;Params=217368;PAL;15956162;HARTREE%20PARTNERS,%20LP;Amended;5/19/2020%2011:29:37%20AM;266979;4669;PAL;N;217368-ROPWIC;5/19/2020%2011:29:37%20AM;0;280137;0;N;5/20/2020%2012:00:00%20AM;217368-ROPWIC&amp;start=4/19/2020%2012:00:00%20AM&amp;end=5/19/2020%2012:00:00%20AM</t>
  </si>
  <si>
    <t>https://pipeline2.kindermorgan.com/TransReports/TransactionalDetail.aspx?acct_code=4121&amp;code=CP&amp;type=Int&amp;Params=217366;PAL;118562412;MIECO,%20INC.;Amended;5/19/2020%2012:02:23%20PM;266984;4121;PAL;N;217366-ROLCPG;5/19/2020%2012:02:23%20PM;0;280141;0;N;5/20/2020%2012:00:00%20AM;217366-ROLCPG&amp;start=4/19/2020%2012:00:00%20AM&amp;end=5/19/2020%2012:00:00%20AM</t>
  </si>
  <si>
    <t>https://pipeline2.kindermorgan.com/TransReports/TransactionalDetail.aspx?acct_code=4052&amp;code=TGP&amp;type=CapRel&amp;Params=356562;FT-A;79978564;SPOTLIGHT%20ENERGY,%20LLC;Amended;5/20/2020%2012:56:14%20PM;465327;4052;TFO;Y;356562-FTAMTGP;5/20/2020%2012:56:14%20PM;0;330010;114967;N;4/1/2020%2012:00:00%20AM;356562-FTAMTGP&amp;start=4/20/2020%2012:00:00%20AM&amp;end=5/20/2020%2012:00:00%20AM</t>
  </si>
  <si>
    <t>https://pipeline2.kindermorgan.com/TransReports/TransactionalDetail.aspx?acct_code=4052&amp;code=TGP&amp;type=CapRel&amp;Params=354200;FT-A;79978564;SPOTLIGHT%20ENERGY,%20LLC;Amended;5/20/2020%2012:55:53%20PM;465323;4052;TFO;Y;354200-FTAUTGP;5/20/2020%2012:55:53%20PM;0;327719;112896;N;12/1/2019%2012:00:00%20AM;354200-FTAUTGP&amp;start=4/20/2020%2012:00:00%20AM&amp;end=5/20/2020%2012:00:00%20AM</t>
  </si>
  <si>
    <t>https://pipeline2.kindermorgan.com/TransReports/TransactionalDetail.aspx?acct_code=4052&amp;code=TGP&amp;type=CapRel&amp;Params=352526;FT-A;624240628;TENASKA%20MKTG.%20VENTURES;Amended;5/20/2020%2011:51:42%20AM;465322;4052;TFO;Y;352526-FTADTGP;5/20/2020%2011:51:42%20AM;0;326568;111149;N;11/1/2019%2012:00:00%20AM;352526-FTADTGP&amp;start=4/20/2020%2012:00:00%20AM&amp;end=5/20/2020%2012:00:00%20AM</t>
  </si>
  <si>
    <t>https://pipeline2.kindermorgan.com/TransReports/TransactionalDetail.aspx?acct_code=4052&amp;code=TGP&amp;type=CapRel&amp;Params=356610;FT-A;179989231;DTE%20ENERGY%20TRADING,%20INC.;Amended;5/20/2020%2011:51:25%20AM;465321;4052;TFO;Y;356610-FTATGP;5/20/2020%2011:51:25%20AM;0;330184;115051;N;4/1/2020%2012:00:00%20AM;356610-FTATGP&amp;start=4/20/2020%2012:00:00%20AM&amp;end=5/20/2020%2012:00:00%20AM</t>
  </si>
  <si>
    <t>https://pipeline2.kindermorgan.com/TransReports/TransactionalDetail.aspx?acct_code=4052&amp;code=TGP&amp;type=CapRel&amp;Params=352276;FT-A;625275755;BP%20ENERGY%20COMPANY;Amended;5/20/2020%2011:18:26%20AM;465318;4052;TFO;Y;352276-FTANTGP;5/20/2020%2011:18:26%20AM;0;326312;110849;N;11/1/2019%2012:00:00%20AM;352276-FTANTGP&amp;start=4/20/2020%2012:00:00%20AM&amp;end=5/20/2020%2012:00:00%20AM</t>
  </si>
  <si>
    <t>https://pipeline2.kindermorgan.com/TransReports/TransactionalDetail.aspx?acct_code=4052&amp;code=TGP&amp;type=CapRel&amp;Params=358372;FT-A;79608633;ELEMENT%20MARKETS%20RENEWABLE%20NATU;New;5/20/2020%2011:00:00%20AM;465314;4052;TFO;Y;358372-FTBITGP;5/20/2020%2010:00:20%20AM;0;0;117054;N;5/21/2020%2012:00:00%20AM;358372-FTBITGP&amp;start=4/20/2020%2012:00:00%20AM&amp;end=5/20/2020%2012:00:00%20AM</t>
  </si>
  <si>
    <t>https://pipeline2.kindermorgan.com/TransReports/TransactionalDetail.aspx?acct_code=4669&amp;code=WIC&amp;type=CapRel&amp;Params=217316;FT-M;118562412;MIECO,%20INC.;Amended;5/20/2020%201:04:50%20PM;267107;4669;TFO;Y;217316-FTMWIC;5/20/2020%201:04:50%20PM;0;278955;43400;N;5/1/2020%2012:00:00%20AM;217316-FTMWIC&amp;start=4/20/2020%2012:00:00%20AM&amp;end=5/20/2020%2012:00:00%20AM</t>
  </si>
  <si>
    <t>http://www.1line.williams.com/ebbCode/DocumentDownload.jsp?delvid=10614186&amp;hfFileName=Transactional+Contracts+-+Capacity+Release</t>
  </si>
  <si>
    <t>http://www.1line.williams.com/ebbCode/DocumentDownload.jsp?delvid=10614195&amp;hfFileName=Transactional+Contracts+-+Capacity+Release</t>
  </si>
  <si>
    <t>SOUTHERN CA. GAS CO.</t>
  </si>
  <si>
    <t>https://pipeline2.kindermorgan.com/TransReports/TransactionalDetail.aspx?acct_code=1279&amp;code=EPNG&amp;type=Int&amp;Params=615290;PAL;6908826;SOUTHERN%20CA.%20GAS%20CO.;Amended;5/20/2020%2012:17:51%20PM;23514;1279;PAL;N;615290-ROPEPNG;5/20/2020%2012:17:51%20PM;0;377609;0;N;5/21/2020%2012:00:00%20AM;615290-ROPEPNG&amp;start=4/20/2020%2012:00:00%20AM&amp;end=5/20/2020%2012:00:00%20AM</t>
  </si>
  <si>
    <t>https://pipeline2.kindermorgan.com/TransReports/TransactionalDetail.aspx?acct_code=1279&amp;code=EPNG&amp;type=Int&amp;Params=615289;PAL;798846036;MACQUARIE%20ENERGY;New;5/20/2020%2011:00:00%20AM;23508;1279;PAL;N;615289-ROPEPNG;5/20/2020%2010:07:20%20AM;0;0;0;N;5/21/2020%2012:00:00%20AM;615289-ROPEPNG&amp;start=4/20/2020%2012:00:00%20AM&amp;end=5/20/2020%2012:00:00%20AM</t>
  </si>
  <si>
    <t>https://pipeline2.kindermorgan.com/TransReports/TransactionalDetail.aspx?acct_code=1279&amp;code=EPNG&amp;type=Int&amp;Params=615288;PAL;118562412;MIECO,%20INC.;Amended;5/20/2020%209:56:17%20AM;23507;1279;PAL;N;615288-ROPEPNG;5/20/2020%209:56:17%20AM;0;377602;0;N;5/21/2020%2012:00:00%20AM;615288-ROPEPNG&amp;start=4/20/2020%2012:00:00%20AM&amp;end=5/20/2020%2012:00:00%20AM</t>
  </si>
  <si>
    <t>https://pipeline2.kindermorgan.com/TransReports/TransactionalDetail.aspx?acct_code=4669&amp;code=WIC&amp;type=Int&amp;Params=217378;PAL;15956162;HARTREE%20PARTNERS,%20LP;Amended;5/20/2020%2011:05:06%20AM;267105;4669;PAL;N;217378-ROPWIC;5/20/2020%2011:05:06%20AM;0;280268;0;N;5/21/2020%2012:00:00%20AM;217378-ROPWIC&amp;start=4/20/2020%2012:00:00%20AM&amp;end=5/20/2020%2012:00:00%20AM</t>
  </si>
  <si>
    <t>https://pipeline2.kindermorgan.com/TransReports/TransactionalDetail.aspx?acct_code=4669&amp;code=WIC&amp;type=Int&amp;Params=217379;PAL;80316138;K2%20COMMODITIES;Amended;5/20/2020%2011:01:33%20AM;267099;4669;PAL;N;217379-ROPWIC;5/20/2020%2011:01:33%20AM;0;280262;0;N;5/21/2020%2012:00:00%20AM;217379-ROPWIC&amp;start=4/20/2020%2012:00:00%20AM&amp;end=5/20/2020%2012:00:00%20AM</t>
  </si>
  <si>
    <t>https://pipeline2.kindermorgan.com/TransReports/TransactionalDetail.aspx?acct_code=3705&amp;code=SNG&amp;type=Int&amp;Params=476350;PAL;968786749;INFINITE%20ENERGY,%20INC.;Amended;5/20/2020%2011:37:47%20AM;62949;3705;PAL;N;476350-ROPSNG;5/20/2020%2011:37:47%20AM;0;295388;0;N;5/22/2020%2012:00:00%20AM;476350-ROPSNG&amp;start=4/20/2020%2012:00:00%20AM&amp;end=5/20/2020%2012:00:00%20AM</t>
  </si>
  <si>
    <t>SIX ONE COMMODITIES  LLC</t>
  </si>
  <si>
    <t>http://www.1line.williams.com/ebbCode/DocumentDownload.jsp?delvid=10614190&amp;hfFileName=Transactional+Contracts+-+Interruptible</t>
  </si>
  <si>
    <t>https://pipeline2.kindermorgan.com/TransReports/TransactionalDetail.aspx?acct_code=4052&amp;code=TGP&amp;type=CapRel&amp;Params=357775;FT-A;119162860;UNITED%20ENERGY%20TRADING;Amended;5/21/2020%2012:39:35%20PM;465426;4052;TFO;Y;357775-FTABTGP;5/21/2020%2012:39:35%20PM;0;331521;116497;N;5/1/2020%2012:00:00%20AM;357775-FTABTGP&amp;start=4/21/2020%2012:00:00%20AM&amp;end=5/21/2020%2012:00:00%20AM</t>
  </si>
  <si>
    <t>https://pipeline2.kindermorgan.com/TransReports/TransactionalDetail.aspx?acct_code=4052&amp;code=TGP&amp;type=CapRel&amp;Params=354203;FT-A;612075846;SEQUENT%20ENERGY%20MANAGEMENT,%20L.P;Amended;5/21/2020%2012:39:29%20PM;465425;4052;TFO;Y;354203-FTAUTGP;5/21/2020%2012:39:29%20PM;0;327724;112900;N;12/1/2019%2012:00:00%20AM;354203-FTAUTGP&amp;start=4/21/2020%2012:00:00%20AM&amp;end=5/21/2020%2012:00:00%20AM</t>
  </si>
  <si>
    <t>https://pipeline2.kindermorgan.com/TransReports/TransactionalDetail.aspx?acct_code=4052&amp;code=TGP&amp;type=CapRel&amp;Params=352526;FT-A;624240628;TENASKA%20MKTG.%20VENTURES;Amended;5/21/2020%2012:23:38%20PM;465416;4052;TFO;Y;352526-FTADTGP;5/21/2020%2012:23:38%20PM;0;326568;111149;N;11/1/2019%2012:00:00%20AM;352526-FTADTGP&amp;start=4/21/2020%2012:00:00%20AM&amp;end=5/21/2020%2012:00:00%20AM</t>
  </si>
  <si>
    <t>https://pipeline2.kindermorgan.com/TransReports/TransactionalDetail.aspx?acct_code=4052&amp;code=TGP&amp;type=CapRel&amp;Params=356610;FT-A;179989231;DTE%20ENERGY%20TRADING,%20INC.;Amended;5/21/2020%2011:51:01%20AM;465407;4052;TFO;Y;356610-FTATGP;5/21/2020%2011:51:01%20AM;0;330184;115051;N;4/1/2020%2012:00:00%20AM;356610-FTATGP&amp;start=4/21/2020%2012:00:00%20AM&amp;end=5/21/2020%2012:00:00%20AM</t>
  </si>
  <si>
    <t>https://pipeline2.kindermorgan.com/TransReports/TransactionalDetail.aspx?acct_code=4052&amp;code=TGP&amp;type=CapRel&amp;Params=357188;FT-A;883504581;UGI%20ENERGY%20SERVICES,%20LLC;Amended;5/21/2020%2011:18:39%20AM;465403;4052;TFO;Y;357188-FTAQTGP;5/21/2020%2011:18:39%20AM;0;330738;114937;N;4/1/2020%2012:00:00%20AM;357188-FTAQTGP&amp;start=4/21/2020%2012:00:00%20AM&amp;end=5/21/2020%2012:00:00%20AM</t>
  </si>
  <si>
    <t>https://pipeline2.kindermorgan.com/TransReports/TransactionalDetail.aspx?acct_code=4052&amp;code=TGP&amp;type=CapRel&amp;Params=356845;FT-A;124847810;SOUTHWEST%20ENERGY,%20L.P.;Amended;5/21/2020%2011:18:33%20AM;465400;4052;TFO;Y;356845-FTATGP;5/21/2020%2011:18:33%20AM;0;330530;115375;N;4/1/2020%2012:00:00%20AM;356845-FTATGP&amp;start=4/21/2020%2012:00:00%20AM&amp;end=5/21/2020%2012:00:00%20AM</t>
  </si>
  <si>
    <t>https://pipeline2.kindermorgan.com/TransReports/TransactionalDetail.aspx?acct_code=4052&amp;code=TGP&amp;type=CapRel&amp;Params=356562;FT-A;79978564;SPOTLIGHT%20ENERGY,%20LLC;Amended;5/21/2020%2010:08:20%20AM;465382;4052;TFO;Y;356562-FTAMTGP;5/21/2020%2010:08:20%20AM;0;330010;114967;N;4/1/2020%2012:00:00%20AM;356562-FTAMTGP&amp;start=4/21/2020%2012:00:00%20AM&amp;end=5/21/2020%2012:00:00%20AM</t>
  </si>
  <si>
    <t>http://www.1line.williams.com/ebbCode/DocumentDownload.jsp?delvid=10617465&amp;hfFileName=Transactional+Contracts+-+Capacity+Release</t>
  </si>
  <si>
    <t>http://www.1line.williams.com/ebbCode/DocumentDownload.jsp?delvid=10617483&amp;hfFileName=Transactional+Contracts+-+Capacity+Release</t>
  </si>
  <si>
    <t>https://pipeline2.kindermorgan.com/TransReports/TransactionalDetail.aspx?acct_code=1279&amp;code=EPNG&amp;type=Int&amp;Params=615298;PAL;798846036;MACQUARIE%20ENERGY;Amended;5/21/2020%2011:00:00%20AM;23516;1279;PAL;N;615298-ROPEPNG;5/21/2020%2010:53:50%20AM;0;377611;0;N;5/22/2020%2012:00:00%20AM;615298-ROPEPNG&amp;start=4/21/2020%2012:00:00%20AM&amp;end=5/21/2020%2012:00:00%20AM</t>
  </si>
  <si>
    <t>https://pipeline2.kindermorgan.com/TransReports/TransactionalDetail.aspx?acct_code=4052&amp;code=TGP&amp;type=Int&amp;Params=358391;PAL;79093350;UNIPER%20GLOBAL%20COMMODITIES%20NA;Amended;5/21/2020%2010:16:13%20AM;465386;4052;PAL;N;358391-ROPTTGP;5/21/2020%2010:16:13%20AM;0;331891;0;N;5/21/2020%2012:00:00%20AM;358391-ROPTTGP&amp;start=4/21/2020%2012:00:00%20AM&amp;end=5/21/2020%2012:00:00%20AM</t>
  </si>
  <si>
    <t>https://pipeline2.kindermorgan.com/TransReports/TransactionalDetail.aspx?acct_code=4052&amp;code=TGP&amp;type=Int&amp;Params=358387;PAL;79093350;UNIPER%20GLOBAL%20COMMODITIES%20NA;Amended;5/21/2020%207:56:58%20AM;465354;4052;PAL;N;358387-ROPTTGP;5/21/2020%207:56:59%20AM;0;331887;0;N;5/21/2020%2012:00:00%20AM;358387-ROPTTGP&amp;start=4/21/2020%2012:00:00%20AM&amp;end=5/21/2020%2012:00:00%20AM</t>
  </si>
  <si>
    <t>https://pipeline2.kindermorgan.com/TransReports/TransactionalDetail.aspx?acct_code=1&amp;code=NGPL&amp;type=Int&amp;Params=152663;LPS-LROP;80206904;SEMPRA%20GAS%20%26%20POWER%20MARKETING%2c;Amended;5/21/2020%2012:47:48%20PM;194384;1;LPS;N;152663-LROPNGPL;5/21/2020%2012:47:49%20PM;0;179325;0;N;5/22/2020%2012:00:00%20AM;152663-LROPNGPL&amp;start=4/21/2020%2012:00:00%20AM&amp;end=5/21/2020%2012:00:00%20AM</t>
  </si>
  <si>
    <t>https://pipeline2.kindermorgan.com/TransReports/TransactionalDetail.aspx?acct_code=1&amp;code=NGPL&amp;type=Int&amp;Params=152664;LPS-LROP;80206904;SEMPRA%20GAS%20%26%20POWER%20MARKETING%2c;Amended;5/21/2020%2012:47:31%20PM;194380;1;LPS;N;152664-LROPNGPL;5/21/2020%2012:47:31%20PM;0;179321;0;N;5/22/2020%2012:00:00%20AM;152664-LROPNGPL&amp;start=4/21/2020%2012:00:00%20AM&amp;end=5/21/2020%2012:00:00%20AM</t>
  </si>
  <si>
    <t>https://pipeline2.kindermorgan.com/TransReports/TransactionalDetail.aspx?acct_code=4669&amp;code=WIC&amp;type=Int&amp;Params=217385;PAL;80316138;K2%20COMMODITIES;Amended;5/21/2020%2012:34:18%20PM;267185;4669;PAL;N;217385-ROPWIC;5/21/2020%2012:34:18%20PM;0;280352;0;N;5/22/2020%2012:00:00%20AM;217385-ROPWIC&amp;start=4/21/2020%2012:00:00%20AM&amp;end=5/21/2020%2012:00:00%20AM</t>
  </si>
  <si>
    <t>https://pipeline2.kindermorgan.com/TransReports/TransactionalDetail.aspx?acct_code=4669&amp;code=WIC&amp;type=Int&amp;Params=217384;PAL;15956162;HARTREE%20PARTNERS,%20LP;Amended;5/21/2020%2011:21:37%20AM;267179;4669;PAL;N;217384-ROPWIC;5/21/2020%2011:21:37%20AM;0;280346;0;N;5/22/2020%2012:00:00%20AM;217384-ROPWIC&amp;start=4/21/2020%2012:00:00%20AM&amp;end=5/21/2020%2012:00:00%20AM</t>
  </si>
  <si>
    <t>http://www.1line.williams.com/ebbCode/DocumentDownload.jsp?delvid=10617464&amp;hfFileName=Transactional+Contracts+-+Interruptible</t>
  </si>
  <si>
    <t>https://pipeline2.kindermorgan.com/TransReports/TransactionalDetail.aspx?acct_code=4052&amp;code=TGP&amp;type=CapRel&amp;Params=352469;FT-A;78790103;DIRECT%20ENERGY%20BUSINESS%20MKT%20LLC;Amended;5/22/2020%2011:39:21%20AM;465558;4052;TFO;Y;352469-FTADTGP;5/22/2020%2011:39:21%20AM;0;326562;110897;N;11/1/2019%2012:00:00%20AM;352469-FTADTGP&amp;start=4/22/2020%2012:00:00%20AM&amp;end=5/22/2020%2012:00:00%20AM</t>
  </si>
  <si>
    <t>https://pipeline2.kindermorgan.com/TransReports/TransactionalDetail.aspx?acct_code=4052&amp;code=TGP&amp;type=CapRel&amp;Params=356689;FT-A;25715165;NJR%20ENERGY%20SERVICES%20COMPANY;Amended;5/22/2020%2010:08:54%20AM;465548;4052;TFO;Y;356689-FTATGP;5/22/2020%2010:08:54%20AM;0;330401;115094;N;4/1/2020%2012:00:00%20AM;356689-FTATGP&amp;start=4/22/2020%2012:00:00%20AM&amp;end=5/22/2020%2012:00:00%20AM</t>
  </si>
  <si>
    <t>https://pipeline2.kindermorgan.com/TransReports/TransactionalDetail.aspx?acct_code=4052&amp;code=TGP&amp;type=CapRel&amp;Params=357750;FT-A;80316138;K2%20COMMODITIES;Amended;5/22/2020%209:52:52%20AM;465537;4052;TFO;Y;357750-FTABTGP;5/22/2020%209:52:52%20AM;0;331505;116493;N;5/1/2020%2012:00:00%20AM;357750-FTABTGP&amp;start=4/22/2020%2012:00:00%20AM&amp;end=5/22/2020%2012:00:00%20AM</t>
  </si>
  <si>
    <t>https://pipeline2.kindermorgan.com/TransReports/TransactionalDetail.aspx?acct_code=4669&amp;code=WIC&amp;type=CapRel&amp;Params=217332;FT-M;118562412;MIECO,%20INC.;Amended;5/22/2020%209:43:26%20AM;267188;4669;TFO;Y;217332-FTMWIC;5/22/2020%209:43:26%20AM;0;279565;43406;N;5/1/2020%2012:00:00%20AM;217332-FTMWIC&amp;start=4/22/2020%2012:00:00%20AM&amp;end=5/22/2020%2012:00:00%20AM</t>
  </si>
  <si>
    <t>https://pipeline2.kindermorgan.com/TransReports/TransactionalDetail.aspx?acct_code=15038&amp;code=CIG&amp;type=CapRel&amp;Params=216818;TF-1;838611739;CENTERPOINT%20ENERGY%20SERVICES;Amended;5/22/2020%2012:50:16%20PM;267218;15038;TFO;Y;216818-TF1CIG;5/22/2020%2012:50:16%20PM;0;272292;43222;N;1/1/2020%2012:00:00%20AM;216818-TF1CIG&amp;start=4/22/2020%2012:00:00%20AM&amp;end=5/22/2020%2012:00:00%20AM</t>
  </si>
  <si>
    <t>http://www.1line.williams.com/ebbCode/DocumentDownload.jsp?delvid=10621356&amp;hfFileName=Transactional+Contracts+-+Capacity+Release</t>
  </si>
  <si>
    <t>http://www.1line.williams.com/ebbCode/DocumentDownload.jsp?delvid=10621362&amp;hfFileName=Transactional+Contracts+-+Capacity+Release</t>
  </si>
  <si>
    <t>https://pipeline2.kindermorgan.com/TransReports/TransactionalDetail.aspx?acct_code=1279&amp;code=EPNG&amp;type=Int&amp;Params=615320;PAL;6980312;J.%20ARON%20%26%20CO.;Amended;5/22/2020%2012:18:11%20PM;23576;1279;PAL;N;615320-ROPEPNG;5/22/2020%2012:18:11%20PM;0;377669;0;N;5/27/2020%2012:00:00%20AM;615320-ROPEPNG&amp;start=4/22/2020%2012:00:00%20AM&amp;end=5/22/2020%2012:00:00%20AM</t>
  </si>
  <si>
    <t>https://pipeline2.kindermorgan.com/TransReports/TransactionalDetail.aspx?acct_code=1279&amp;code=EPNG&amp;type=Int&amp;Params=615319;PAL;798846036;MACQUARIE%20ENERGY;Amended;5/22/2020%2011:41:16%20AM;23572;1279;PAL;N;615319-ROPEPNG;5/22/2020%2011:41:16%20AM;0;377665;0;N;6/1/2020%2012:00:00%20AM;615319-ROPEPNG&amp;start=4/22/2020%2012:00:00%20AM&amp;end=5/22/2020%2012:00:00%20AM</t>
  </si>
  <si>
    <t>https://pipeline2.kindermorgan.com/TransReports/TransactionalDetail.aspx?acct_code=1279&amp;code=EPNG&amp;type=Int&amp;Params=615318;PAL;625275755;BP%20ENERGY%20COMPANY;Amended;5/22/2020%2011:38:57%20AM;23567;1279;PAL;N;615318-ROLEPNG;5/22/2020%2011:38:57%20AM;0;377660;0;N;5/27/2020%2012:00:00%20AM;615318-ROLEPNG&amp;start=4/22/2020%2012:00:00%20AM&amp;end=5/22/2020%2012:00:00%20AM</t>
  </si>
  <si>
    <t>https://pipeline2.kindermorgan.com/TransReports/TransactionalDetail.aspx?acct_code=4052&amp;code=TGP&amp;type=Int&amp;Params=358554;PAL;116936248;ECO-ENERGY%20NATURAL%20GAS,%20LLC;Amended;5/22/2020%2012:59:13%20PM;465562;4052;PAL;N;358554-ROLTTGP;5/22/2020%2012:59:13%20PM;0;331897;0;N;5/24/2020%2012:00:00%20AM;358554-ROLTTGP&amp;start=4/22/2020%2012:00:00%20AM&amp;end=5/22/2020%2012:00:00%20AM</t>
  </si>
  <si>
    <t>https://pipeline2.kindermorgan.com/TransReports/TransactionalDetail.aspx?acct_code=1&amp;code=NGPL&amp;type=Int&amp;Params=152668;LPS-LROP;80206904;SEMPRA%20GAS%20%26%20POWER%20MARKETING%2c;Amended;5/22/2020%2012:35:58%20PM;194399;1;LPS;N;152668-LROPNGPL;5/22/2020%2012:35:58%20PM;0;179337;0;N;5/23/2020%2012:00:00%20AM;152668-LROPNGPL&amp;start=4/22/2020%2012:00:00%20AM&amp;end=5/22/2020%2012:00:00%20AM</t>
  </si>
  <si>
    <t>https://pipeline2.kindermorgan.com/TransReports/TransactionalDetail.aspx?acct_code=1&amp;code=NGPL&amp;type=Int&amp;Params=152666;LPS-LROP;80206904;SEMPRA%20GAS%20%26%20POWER%20MARKETING%2c;Amended;5/22/2020%2011:53:23%20AM;194394;1;LPS;N;152666-LROPNGPL;5/22/2020%2011:53:23%20AM;0;179333;0;N;5/23/2020%2012:00:00%20AM;152666-LROPNGPL&amp;start=4/22/2020%2012:00:00%20AM&amp;end=5/22/2020%2012:00:00%20AM</t>
  </si>
  <si>
    <t>ROYAL BANK OF CANADA</t>
  </si>
  <si>
    <t>https://pipeline2.kindermorgan.com/TransReports/TransactionalDetail.aspx?acct_code=1&amp;code=NGPL&amp;type=Int&amp;Params=152667;LPS-LROP;205247372;ROYAL%20BANK%20OF%20CANADA;Amended;5/22/2020%2011:45:59%20AM;194390;1;LPS;N;152667-LROPNGPL;5/22/2020%2011:45:59%20AM;0;179329;0;N;5/23/2020%2012:00:00%20AM;152667-LROPNGPL&amp;start=4/22/2020%2012:00:00%20AM&amp;end=5/22/2020%2012:00:00%20AM</t>
  </si>
  <si>
    <t>https://pipeline2.kindermorgan.com/TransReports/TransactionalDetail.aspx?acct_code=3705&amp;code=SNG&amp;type=Int&amp;Params=476411;PAL;968786749;INFINITE%20ENERGY,%20INC.;Amended;5/22/2020%2011:47:38%20AM;63090;3705;PAL;N;476411-ROPSNG;5/22/2020%2011:47:38%20AM;0;295392;0;N;5/27/2020%2012:00:00%20AM;476411-ROPSNG&amp;start=4/22/2020%2012:00:00%20AM&amp;end=5/22/2020%2012:00:00%20AM</t>
  </si>
  <si>
    <t>https://pipeline2.kindermorgan.com/TransReports/TransactionalDetail.aspx?acct_code=1279&amp;code=EPNG&amp;type=Int&amp;Params=615323;PAL;798846036;MACQUARIE%20ENERGY;Amended;5/23/2020%201:58:52%20PM;23585;1279;PAL;N;615323-ROPEPNG;5/23/2020%201:58:52%20PM;0;377678;0;N;5/24/2020%2012:00:00%20AM;615323-ROPEPNG&amp;start=4/25/2020%2012:00:00%20AM&amp;end=5/25/2020%2012:00:00%20AM</t>
  </si>
  <si>
    <t>https://pipeline2.kindermorgan.com/TransReports/TransactionalDetail.aspx?acct_code=4052&amp;code=TGP&amp;type=CapRel&amp;Params=356780;FT-A;790620046;VITOL%20INC.;Amended;5/24/2020%206:48:25%20PM;465616;4052;TFO;Y;356780-FTAUTGP;5/24/2020%206:48:25%20PM;0;330486;115102;N;4/1/2020%2012:00:00%20AM;356780-FTAUTGP&amp;start=4/25/2020%2012:00:00%20AM&amp;end=5/25/2020%2012:00:00%20AM</t>
  </si>
  <si>
    <t>https://pipeline2.kindermorgan.com/TransReports/TransactionalDetail.aspx?acct_code=4052&amp;code=TGP&amp;type=CapRel&amp;Params=354197;FT-A;118638852;CASTLETON%20COMMODITIES%20MERCHANT;Amended;5/24/2020%206:32:49%20PM;465615;4052;TFO;Y;354197-FTAUTGP;5/24/2020%206:32:49%20PM;0;327714;112898;N;12/1/2019%2012:00:00%20AM;354197-FTAUTGP&amp;start=4/25/2020%2012:00:00%20AM&amp;end=5/25/2020%2012:00:00%20AM</t>
  </si>
  <si>
    <t>https://pipeline2.kindermorgan.com/TransReports/TransactionalDetail.aspx?acct_code=4052&amp;code=TGP&amp;type=CapRel&amp;Params=354196;FT-A;790620046;VITOL%20INC.;Amended;5/24/2020%206:16:48%20PM;465613;4052;TFO;Y;354196-FTAUTGP;5/24/2020%206:16:48%20PM;0;327708;112899;N;12/1/2019%2012:00:00%20AM;354196-FTAUTGP&amp;start=4/25/2020%2012:00:00%20AM&amp;end=5/25/2020%2012:00:00%20AM</t>
  </si>
  <si>
    <t>https://pipeline2.kindermorgan.com/TransReports/TransactionalDetail.aspx?acct_code=4052&amp;code=TGP&amp;type=CapRel&amp;Params=354200;FT-A;79978564;SPOTLIGHT%20ENERGY,%20LLC;Amended;5/24/2020%202:05:12%20PM;465611;4052;TFO;Y;354200-FTAUTGP;5/24/2020%202:05:12%20PM;0;327719;112896;N;12/1/2019%2012:00:00%20AM;354200-FTAUTGP&amp;start=4/25/2020%2012:00:00%20AM&amp;end=5/25/2020%2012:00:00%20AM</t>
  </si>
  <si>
    <t>https://pipeline2.kindermorgan.com/TransReports/TransactionalDetail.aspx?acct_code=4052&amp;code=TGP&amp;type=CapRel&amp;Params=352291;FT-A;79978564;SPOTLIGHT%20ENERGY,%20LLC;Amended;5/24/2020%202:05:07%20PM;465610;4052;TFO;Y;352291-FTAUTGP;5/24/2020%202:05:07%20PM;0;326337;110857;N;11/1/2019%2012:00:00%20AM;352291-FTAUTGP&amp;start=4/25/2020%2012:00:00%20AM&amp;end=5/25/2020%2012:00:00%20AM</t>
  </si>
  <si>
    <t>https://pipeline2.kindermorgan.com/TransReports/TransactionalDetail.aspx?acct_code=4052&amp;code=TGP&amp;type=CapRel&amp;Params=352283;FT-A;101069263;EMERA%20ENERGY%20SERVICES%20INC.;Amended;5/24/2020%209:35:45%20AM;465609;4052;TFO;Y;352283-FTADTGP;5/24/2020%209:35:45%20AM;0;326324;110845;N;11/1/2019%2012:00:00%20AM;352283-FTADTGP&amp;start=4/25/2020%2012:00:00%20AM&amp;end=5/25/2020%2012:00:00%20AM</t>
  </si>
  <si>
    <t>https://pipeline2.kindermorgan.com/TransReports/TransactionalDetail.aspx?acct_code=1279&amp;code=EPNG&amp;type=Int&amp;Params=615324;PAL;798846036;MACQUARIE%20ENERGY;Amended;5/24/2020%2011:19:17%20AM;23588;1279;PAL;N;615324-ROPEPNG;5/24/2020%2011:19:17%20AM;0;377681;0;N;5/25/2020%2012:00:00%20AM;615324-ROPEPNG&amp;start=4/25/2020%2012:00:00%20AM&amp;end=5/25/2020%2012:00:00%20AM</t>
  </si>
  <si>
    <t>https://pipeline2.kindermorgan.com/TransReports/TransactionalDetail.aspx?acct_code=4052&amp;code=TGP&amp;type=CapRel&amp;Params=352469;FT-A;78790103;DIRECT%20ENERGY%20BUSINESS%20MKT%20LLC;Amended;5/25/2020%209:35:38%20AM;465633;4052;TFO;Y;352469-FTADTGP;5/25/2020%209:35:38%20AM;0;326562;110897;N;11/1/2019%2012:00:00%20AM;352469-FTADTGP&amp;start=4/25/2020%2012:00:00%20AM&amp;end=5/25/2020%2012:00:00%20AM</t>
  </si>
  <si>
    <t>https://pipeline2.kindermorgan.com/TransReports/TransactionalDetail.aspx?acct_code=4052&amp;code=TGP&amp;type=CapRel&amp;Params=352328;FT-A;101069263;EMERA%20ENERGY%20SERVICES%20INC.;Amended;5/25/2020%209:19:48%20AM;465631;4052;TFO;Y;352328-FTAQTGP;5/25/2020%209:19:48%20AM;0;326493;110892;N;4/1/2020%2012:00:00%20AM;352328-FTAQTGP&amp;start=4/25/2020%2012:00:00%20AM&amp;end=5/25/2020%2012:00:00%20AM</t>
  </si>
  <si>
    <t>https://pipeline2.kindermorgan.com/TransReports/TransactionalDetail.aspx?acct_code=4052&amp;code=TGP&amp;type=CapRel&amp;Params=352272;FT-A;78790103;DIRECT%20ENERGY%20BUSINESS%20MKT%20LLC;Amended;5/25/2020%207:46:32%20AM;465625;4052;TFO;Y;352272-FTAUTGP;5/25/2020%207:46:32%20AM;0;326302;110741;N;11/1/2019%2012:00:00%20AM;352272-FTAUTGP&amp;start=4/25/2020%2012:00:00%20AM&amp;end=5/25/2020%2012:00:00%20AM</t>
  </si>
  <si>
    <t>http://www.1line.williams.com/ebbCode/DocumentDownload.jsp?delvid=10626249&amp;hfFileName=Transactional+Contracts+-+Capacity+Release</t>
  </si>
  <si>
    <t>https://pipeline2.kindermorgan.com/TransReports/TransactionalDetail.aspx?acct_code=4052&amp;code=TGP&amp;type=CapRel&amp;Params=358221;FT-A;78609451;ARM%20ENERGY%20MANAGEMENT;Amended;5/26/2020%2012:42:23%20PM;465793;4052;TFO;Y;358221-FTABTGP;5/26/2020%2012:42:23%20PM;0;331555;116494;N;5/1/2020%2012:00:00%20AM;358221-FTABTGP&amp;start=4/26/2020%2012:00:00%20AM&amp;end=5/26/2020%2012:00:00%20AM</t>
  </si>
  <si>
    <t>https://pipeline2.kindermorgan.com/TransReports/TransactionalDetail.aspx?acct_code=4052&amp;code=TGP&amp;type=CapRel&amp;Params=358087;FT-A;54481341;NEXTERA%20ENERGY%20MARKETING;Amended;5/26/2020%2011:34:48%20AM;465765;4052;TFO;Y;358087-FTABTGP;5/26/2020%2011:34:48%20AM;0;331538;116640;N;5/1/2020%2012:00:00%20AM;358087-FTABTGP&amp;start=4/26/2020%2012:00:00%20AM&amp;end=5/26/2020%2012:00:00%20AM</t>
  </si>
  <si>
    <t>https://pipeline2.kindermorgan.com/TransReports/TransactionalDetail.aspx?acct_code=4052&amp;code=TGP&amp;type=CapRel&amp;Params=358662;FT-A;798846036;MACQUARIE%20ENERGY;New;5/26/2020%2011:00:00%20AM;465729;4052;TFO;Y;358662-FTATGP;5/26/2020%2010:00:21%20AM;0;0;117259;N;5/27/2020%2012:00:00%20AM;358662-FTATGP&amp;start=4/26/2020%2012:00:00%20AM&amp;end=5/26/2020%2012:00:00%20AM</t>
  </si>
  <si>
    <t>https://pipeline2.kindermorgan.com/TransReports/TransactionalDetail.aspx?acct_code=4052&amp;code=TGP&amp;type=CapRel&amp;Params=356610;FT-A;179989231;DTE%20ENERGY%20TRADING,%20INC.;Amended;5/26/2020%2010:24:32%20AM;465752;4052;TFO;Y;356610-FTATGP;5/26/2020%2010:24:32%20AM;0;330190;115051;N;4/1/2020%2012:00:00%20AM;356610-FTATGP&amp;start=4/26/2020%2012:00:00%20AM&amp;end=5/26/2020%2012:00:00%20AM</t>
  </si>
  <si>
    <t>https://pipeline2.kindermorgan.com/TransReports/TransactionalDetail.aspx?acct_code=4052&amp;code=TGP&amp;type=CapRel&amp;Params=356562;FT-A;79978564;SPOTLIGHT%20ENERGY,%20LLC;Amended;5/26/2020%2010:08:39%20AM;465746;4052;TFO;Y;356562-FTAMTGP;5/26/2020%2010:08:39%20AM;0;330009;114967;N;4/1/2020%2012:00:00%20AM;356562-FTAMTGP&amp;start=4/26/2020%2012:00:00%20AM&amp;end=5/26/2020%2012:00:00%20AM</t>
  </si>
  <si>
    <t>https://pipeline2.kindermorgan.com/TransReports/TransactionalDetail.aspx?acct_code=15038&amp;code=CIG&amp;type=CapRel&amp;Params=216818;TF-1;838611739;CENTERPOINT%20ENERGY%20SERVICES;Amended;5/26/2020%2010:44:34%20AM;267240;15038;TFO;Y;216818-TF1CIG;5/26/2020%2010:44:34%20AM;0;272292;43222;N;1/1/2020%2012:00:00%20AM;216818-TF1CIG&amp;start=4/26/2020%2012:00:00%20AM&amp;end=5/26/2020%2012:00:00%20AM</t>
  </si>
  <si>
    <t>http://www.1line.williams.com/ebbCode/DocumentDownload.jsp?delvid=10628623&amp;hfFileName=Transactional+Contracts+-+Capacity+Release</t>
  </si>
  <si>
    <t>http://www.1line.williams.com/ebbCode/DocumentDownload.jsp?delvid=10628652&amp;hfFileName=Transactional+Contracts+-+Capacity+Release</t>
  </si>
  <si>
    <t>https://pipeline2.kindermorgan.com/TransReports/TransactionalDetail.aspx?acct_code=1279&amp;code=EPNG&amp;type=Int&amp;Params=615329;PAL;118562412;MIECO,%20INC.;Amended;5/26/2020%2012:17:23%20PM;23605;1279;PAL;N;615329-ROLEPNG;5/26/2020%2012:17:23%20PM;0;377697;0;N;5/27/2020%2012:00:00%20AM;615329-ROLEPNG&amp;start=4/26/2020%2012:00:00%20AM&amp;end=5/26/2020%2012:00:00%20AM</t>
  </si>
  <si>
    <t>https://pipeline2.kindermorgan.com/TransReports/TransactionalDetail.aspx?acct_code=1279&amp;code=EPNG&amp;type=Int&amp;Params=615328;PAL;118562412;MIECO,%20INC.;Amended;5/26/2020%2012:17:00%20PM;23602;1279;PAL;N;615328-ROLEPNG;5/26/2020%2012:17:00%20PM;0;377694;0;N;5/27/2020%2012:00:00%20AM;615328-ROLEPNG&amp;start=4/26/2020%2012:00:00%20AM&amp;end=5/26/2020%2012:00:00%20AM</t>
  </si>
  <si>
    <t>https://pipeline2.kindermorgan.com/TransReports/TransactionalDetail.aspx?acct_code=1279&amp;code=EPNG&amp;type=Int&amp;Params=615325;PAL;831749127;MERCURIA%20ENERGY%20AMERICA,%20LLC;Amended;5/26/2020%2011:24:54%20AM;23599;1279;PAL;N;615325-ROLEPNG;5/26/2020%2011:24:54%20AM;0;377691;0;N;5/28/2020%2012:00:00%20AM;615325-ROLEPNG&amp;start=4/26/2020%2012:00:00%20AM&amp;end=5/26/2020%2012:00:00%20AM</t>
  </si>
  <si>
    <t>https://pipeline2.kindermorgan.com/TransReports/TransactionalDetail.aspx?acct_code=1279&amp;code=EPNG&amp;type=Int&amp;Params=615326;PAL;831749127;MERCURIA%20ENERGY%20AMERICA,%20LLC;Amended;5/26/2020%2011:24:30%20AM;23596;1279;PAL;N;615326-ROLEPNG;5/26/2020%2011:24:30%20AM;0;377688;0;N;5/28/2020%2012:00:00%20AM;615326-ROLEPNG&amp;start=4/26/2020%2012:00:00%20AM&amp;end=5/26/2020%2012:00:00%20AM</t>
  </si>
  <si>
    <t>https://pipeline2.kindermorgan.com/TransReports/TransactionalDetail.aspx?acct_code=1279&amp;code=EPNG&amp;type=Int&amp;Params=615327;PAL;798846036;MACQUARIE%20ENERGY;New;5/26/2020%2011:00:00%20AM;23590;1279;PAL;N;615327-ROPEPNG;5/26/2020%2010:03:47%20AM;0;0;0;N;5/27/2020%2012:00:00%20AM;615327-ROPEPNG&amp;start=4/26/2020%2012:00:00%20AM&amp;end=5/26/2020%2012:00:00%20AM</t>
  </si>
  <si>
    <t>https://pipeline2.kindermorgan.com/TransReports/TransactionalDetail.aspx?acct_code=4052&amp;code=TGP&amp;type=Int&amp;Params=358607;PAL;79093350;UNIPER%20GLOBAL%20COMMODITIES%20NA;Amended;5/26/2020%2012:30:26%20PM;465789;4052;PAL;N;358607-ROPTTGP;5/26/2020%2012:30:27%20PM;0;331940;0;N;5/24/2020%2012:00:00%20AM;358607-ROPTTGP&amp;start=4/26/2020%2012:00:00%20AM&amp;end=5/26/2020%2012:00:00%20AM</t>
  </si>
  <si>
    <t>https://pipeline2.kindermorgan.com/TransReports/TransactionalDetail.aspx?acct_code=4052&amp;code=TGP&amp;type=Int&amp;Params=358608;PAL;80434367;ENGIE%20ENERGY%20MARKETING;Amended;5/26/2020%207:52:29%20AM;465686;4052;PAL;N;358608-ROPTTGP;5/26/2020%207:52:30%20AM;0;331926;0;N;5/26/2020%2012:00:00%20AM;358608-ROPTTGP&amp;start=4/26/2020%2012:00:00%20AM&amp;end=5/26/2020%2012:00:00%20AM</t>
  </si>
  <si>
    <t>https://pipeline2.kindermorgan.com/TransReports/TransactionalDetail.aspx?acct_code=4669&amp;code=WIC&amp;type=Int&amp;Params=217394;PAL;15956162;HARTREE%20PARTNERS,%20LP;Amended;5/26/2020%2012:39:18%20PM;267304;4669;PAL;N;217394-ROLWIC;5/26/2020%2012:39:18%20PM;0;280476;0;N;5/27/2020%2012:00:00%20AM;217394-ROLWIC&amp;start=4/26/2020%2012:00:00%20AM&amp;end=5/26/2020%2012:00:00%20AM</t>
  </si>
  <si>
    <t>https://pipeline2.kindermorgan.com/TransReports/TransactionalDetail.aspx?acct_code=4669&amp;code=WIC&amp;type=Int&amp;Params=217393;PAL;118562412;MIECO,%20INC.;Amended;5/26/2020%2012:32:13%20PM;267298;4669;PAL;N;217393-ROLWIC;5/26/2020%2012:32:13%20PM;0;280470;0;N;5/27/2020%2012:00:00%20AM;217393-ROLWIC&amp;start=4/26/2020%2012:00:00%20AM&amp;end=5/26/2020%2012:00:00%20AM</t>
  </si>
  <si>
    <t>https://pipeline2.kindermorgan.com/TransReports/TransactionalDetail.aspx?acct_code=5394&amp;code=RUBY&amp;type=Int&amp;Params=215710;PAL;78700540;NEVADA%20ENERGY%20EXCHANGE;Amended;5/26/2020%2011:13:44%20AM;267275;5394;PAL;N;215710-ROPLRUBY;5/26/2020%2011:13:44%20AM;0;280446;0;N;5/26/2020%2012:00:00%20AM;215710-ROPLRUBY&amp;start=4/26/2020%2012:00:00%20AM&amp;end=5/26/2020%2012:00:00%20AM</t>
  </si>
  <si>
    <t>https://pipeline2.kindermorgan.com/TransReports/TransactionalDetail.aspx?acct_code=5394&amp;code=RUBY&amp;type=Int&amp;Params=217392;PAL;118562412;MIECO,%20INC.;New;5/26/2020%2011:00:00%20AM;267268;5394;PAL;N;217392-ROLRUBY;5/26/2020%2010:59:15%20AM;0;0;0;N;5/27/2020%2012:00:00%20AM;217392-ROLRUBY&amp;start=4/26/2020%2012:00:00%20AM&amp;end=5/26/2020%2012:00:00%20AM</t>
  </si>
  <si>
    <t>https://pipeline2.kindermorgan.com/TransReports/TransactionalDetail.aspx?acct_code=5394&amp;code=RUBY&amp;type=Int&amp;Params=217399;PAL;118562412;MIECO,%20INC.;New;5/27/2020%2011:00:00%20AM;267434;5394;PAL;N;217399-ROLRUBY;5/27/2020%2010:31:35%20AM;0;0;0;N;5/28/2020%2012:00:00%20AM;217399-ROLRUBY&amp;start=4/27/2020%2012:00:00%20AM&amp;end=5/27/2020%2012:00:00%20AM</t>
  </si>
  <si>
    <t>https://pipeline2.kindermorgan.com/TransReports/TransactionalDetail.aspx?acct_code=4052&amp;code=TGP&amp;type=CapRel&amp;Params=358221;FT-A;78609451;ARM%20ENERGY%20MANAGEMENT;Amended;5/27/2020%2012:40:14%20PM;465928;4052;TFO;Y;358221-FTABTGP;5/27/2020%2012:40:14%20PM;0;331555;116494;N;5/1/2020%2012:00:00%20AM;358221-FTABTGP&amp;start=4/27/2020%2012:00:00%20AM&amp;end=5/27/2020%2012:00:00%20AM</t>
  </si>
  <si>
    <t>https://pipeline2.kindermorgan.com/TransReports/TransactionalDetail.aspx?acct_code=4052&amp;code=TGP&amp;type=CapRel&amp;Params=356610;FT-A;179989231;DTE%20ENERGY%20TRADING,%20INC.;Amended;5/27/2020%2012:39:47%20PM;465920;4052;TFO;Y;356610-FTATGP;5/27/2020%2012:39:47%20PM;0;330190;115051;N;4/1/2020%2012:00:00%20AM;356610-FTATGP&amp;start=4/27/2020%2012:00:00%20AM&amp;end=5/27/2020%2012:00:00%20AM</t>
  </si>
  <si>
    <t>https://pipeline2.kindermorgan.com/TransReports/TransactionalDetail.aspx?acct_code=4052&amp;code=TGP&amp;type=CapRel&amp;Params=357755;FT-A;116936248;ECO-ENERGY%20NATURAL%20GAS,%20LLC;Amended;5/27/2020%2012:23:29%20PM;465917;4052;TFO;Y;357755-FTABTGP;5/27/2020%2012:23:29%20PM;0;331512;116490;N;5/1/2020%2012:00:00%20AM;357755-FTABTGP&amp;start=4/27/2020%2012:00:00%20AM&amp;end=5/27/2020%2012:00:00%20AM</t>
  </si>
  <si>
    <t>https://pipeline2.kindermorgan.com/TransReports/TransactionalDetail.aspx?acct_code=4052&amp;code=TGP&amp;type=CapRel&amp;Params=357754;FT-A;116936248;ECO-ENERGY%20NATURAL%20GAS,%20LLC;Amended;5/27/2020%2012:23:27%20PM;465916;4052;TFO;Y;357754-FTABTGP;5/27/2020%2012:23:27%20PM;0;331511;116491;N;5/1/2020%2012:00:00%20AM;357754-FTABTGP&amp;start=4/27/2020%2012:00:00%20AM&amp;end=5/27/2020%2012:00:00%20AM</t>
  </si>
  <si>
    <t>FT_LEIDY</t>
  </si>
  <si>
    <t>ENGIE POWER &amp; GAS, LLC</t>
  </si>
  <si>
    <t>http://www.1line.williams.com/ebbCode/DocumentDownload.jsp?delvid=10632294&amp;hfFileName=Transactional+Contracts+-+Capacity+Release</t>
  </si>
  <si>
    <t>http://www.1line.williams.com/ebbCode/DocumentDownload.jsp?delvid=10632300&amp;hfFileName=Transactional+Contracts+-+Capacity+Release</t>
  </si>
  <si>
    <t>https://pipeline2.kindermorgan.com/TransReports/TransactionalDetail.aspx?acct_code=1279&amp;code=EPNG&amp;type=Int&amp;Params=615332;PAL;798846036;MACQUARIE%20ENERGY;Amended;5/27/2020%2011:00:00%20AM;23629;1279;PAL;N;615332-ROPEPNG;5/27/2020%209:37:41%20AM;0;377759;0;N;5/28/2020%2012:00:00%20AM;615332-ROPEPNG&amp;start=4/27/2020%2012:00:00%20AM&amp;end=5/27/2020%2012:00:00%20AM</t>
  </si>
  <si>
    <t>https://pipeline2.kindermorgan.com/TransReports/TransactionalDetail.aspx?acct_code=1279&amp;code=EPNG&amp;type=Int&amp;Params=615333;PAL;798846036;MACQUARIE%20ENERGY;Amended;5/27/2020%2011:00:00%20AM;23632;1279;PAL;N;615333-ROPEPNG;5/27/2020%209:38:23%20AM;0;377762;0;N;5/28/2020%2012:00:00%20AM;615333-ROPEPNG&amp;start=4/27/2020%2012:00:00%20AM&amp;end=5/27/2020%2012:00:00%20AM</t>
  </si>
  <si>
    <t>https://pipeline2.kindermorgan.com/TransReports/TransactionalDetail.aspx?acct_code=1279&amp;code=EPNG&amp;type=Int&amp;Params=614498;PAL;625275755;BP%20ENERGY%20COMPANY;Amended;5/27/2020%208:56:40%20AM;23627;1279;PAL;N;614498-ROPEPNG;5/27/2020%208:56:40%20AM;0;377757;0;N;2/1/2020%2012:00:00%20AM;614498-ROPEPNG&amp;start=4/27/2020%2012:00:00%20AM&amp;end=5/27/2020%2012:00:00%20AM</t>
  </si>
  <si>
    <t>https://pipeline2.kindermorgan.com/TransReports/TransactionalDetail.aspx?acct_code=1&amp;code=NGPL&amp;type=Int&amp;Params=152685;LPS-LROL;967963906;FREEPOINT%20COMMODITIES%20LLC;Amended;5/27/2020%2011:57:23%20AM;194444;1;LPS;N;152685-LROLNGPL;5/27/2020%2011:57:23%20AM;0;179369;0;N;5/27/2020%2012:00:00%20AM;152685-LROLNGPL&amp;start=4/27/2020%2012:00:00%20AM&amp;end=5/27/2020%2012:00:00%20AM</t>
  </si>
  <si>
    <t>https://pipeline2.kindermorgan.com/TransReports/TransactionalDetail.aspx?acct_code=1&amp;code=NGPL&amp;type=Int&amp;Params=152684;LPS-LROL;80206904;SEMPRA%20GAS%20%26%20POWER%20MARKETING%2c;Amended;5/27/2020%2011:49:33%20AM;194440;1;LPS;N;152684-LROLNGPL;5/27/2020%2011:49:33%20AM;0;179365;0;N;5/28/2020%2012:00:00%20AM;152684-LROLNGPL&amp;start=4/27/2020%2012:00:00%20AM&amp;end=5/27/2020%2012:00:00%20AM</t>
  </si>
  <si>
    <t>https://pipeline2.kindermorgan.com/TransReports/TransactionalDetail.aspx?acct_code=1&amp;code=NGPL&amp;type=Int&amp;Params=152682;LPS-LROL;80206904;SEMPRA%20GAS%20%26%20POWER%20MARKETING%2c;Amended;5/27/2020%2011:35:05%20AM;194435;1;LPS;N;152682-LROLNGPL;5/27/2020%2011:35:05%20AM;0;179361;0;N;5/28/2020%2012:00:00%20AM;152682-LROLNGPL&amp;start=4/27/2020%2012:00:00%20AM&amp;end=5/27/2020%2012:00:00%20AM</t>
  </si>
  <si>
    <t>https://pipeline2.kindermorgan.com/TransReports/TransactionalDetail.aspx?acct_code=1&amp;code=NGPL&amp;type=Int&amp;Params=152680;LPS-LROL;79663087;CITADEL%20ENERGY%20MARKETING;Amended;5/27/2020%2011:15:46%20AM;194423;1;LPS;N;152680-LROLNGPL;5/27/2020%2011:15:46%20AM;0;179349;0;N;5/28/2020%2012:00:00%20AM;152680-LROLNGPL&amp;start=4/27/2020%2012:00:00%20AM&amp;end=5/27/2020%2012:00:00%20AM</t>
  </si>
  <si>
    <t>https://pipeline2.kindermorgan.com/TransReports/TransactionalDetail.aspx?acct_code=4121&amp;code=CP&amp;type=Int&amp;Params=217398;PAL;118562412;MIECO,%20INC.;New;5/27/2020%2011:00:00%20AM;267430;4121;PAL;N;217398-ROLCPG;5/27/2020%2010:30:36%20AM;0;0;0;N;5/28/2020%2012:00:00%20AM;217398-ROLCPG&amp;start=4/27/2020%2012:00:00%20AM&amp;end=5/27/2020%2012:00:00%20AM</t>
  </si>
  <si>
    <t>https://pipeline2.kindermorgan.com/TransReports/TransactionalDetail.aspx?acct_code=4052&amp;code=TGP&amp;type=CapRel&amp;Params=358221;FT-A;78609451;ARM%20ENERGY%20MANAGEMENT;Amended;5/28/2020%201:03:45%20PM;466039;4052;TFO;Y;358221-FTABTGP;5/28/2020%201:03:45%20PM;0;331555;116494;N;5/1/2020%2012:00:00%20AM;358221-FTABTGP&amp;start=4/28/2020%2012:00:00%20AM&amp;end=5/28/2020%2012:00:00%20AM</t>
  </si>
  <si>
    <t>https://pipeline2.kindermorgan.com/TransReports/TransactionalDetail.aspx?acct_code=4052&amp;code=TGP&amp;type=CapRel&amp;Params=356610;FT-A;179989231;DTE%20ENERGY%20TRADING,%20INC.;Amended;5/28/2020%201:02:43%20PM;466037;4052;TFO;Y;356610-FTATGP;5/28/2020%201:02:43%20PM;0;330184;115051;N;4/1/2020%2012:00:00%20AM;356610-FTATGP&amp;start=4/28/2020%2012:00:00%20AM&amp;end=5/28/2020%2012:00:00%20AM</t>
  </si>
  <si>
    <t>https://pipeline2.kindermorgan.com/TransReports/TransactionalDetail.aspx?acct_code=4052&amp;code=TGP&amp;type=CapRel&amp;Params=357754;FT-A;116936248;ECO-ENERGY%20NATURAL%20GAS,%20LLC;Amended;5/28/2020%2012:45:36%20PM;466036;4052;TFO;Y;357754-FTABTGP;5/28/2020%2012:45:36%20PM;0;331511;116491;N;5/1/2020%2012:00:00%20AM;357754-FTABTGP&amp;start=4/28/2020%2012:00:00%20AM&amp;end=5/28/2020%2012:00:00%20AM</t>
  </si>
  <si>
    <t>https://pipeline2.kindermorgan.com/TransReports/TransactionalDetail.aspx?acct_code=4052&amp;code=TGP&amp;type=CapRel&amp;Params=356699;FT-A;130198013;MORGAN%20STANLEY%20CAPITAL;Amended;5/28/2020%2011:01:29%20AM;466031;4052;TFO;Y;356699-FTAQTGP;5/28/2020%2011:01:29%20AM;0;330435;114896;N;4/1/2020%2012:00:00%20AM;356699-FTAQTGP&amp;start=4/28/2020%2012:00:00%20AM&amp;end=5/28/2020%2012:00:00%20AM</t>
  </si>
  <si>
    <t>https://pipeline2.kindermorgan.com/TransReports/TransactionalDetail.aspx?acct_code=4052&amp;code=TGP&amp;type=CapRel&amp;Params=356689;FT-A;25715165;NJR%20ENERGY%20SERVICES%20COMPANY;Amended;5/28/2020%2011:01:07%20AM;466028;4052;TFO;Y;356689-FTATGP;5/28/2020%2011:01:07%20AM;0;330401;115094;N;4/1/2020%2012:00:00%20AM;356689-FTATGP&amp;start=4/28/2020%2012:00:00%20AM&amp;end=5/28/2020%2012:00:00%20AM</t>
  </si>
  <si>
    <t>https://pipeline2.kindermorgan.com/TransReports/TransactionalDetail.aspx?acct_code=3705&amp;code=SNG&amp;type=CapRel&amp;Params=476577;FTNN;606642684;ALAGASCO%20ENDUSER;New;5/28/2020%2010:34:19%20AM;63448;3705;TFO;Y;476577-FNSNG;5/28/2020%2010:34:19%20AM;0;0;134043;N;5/28/2020%2012:00:00%20AM;476577-FNSNG&amp;start=4/28/2020%2012:00:00%20AM&amp;end=5/28/2020%2012:00:00%20AM</t>
  </si>
  <si>
    <t>https://pipeline2.kindermorgan.com/TransReports/TransactionalDetail.aspx?acct_code=15038&amp;code=CIG&amp;type=CapRel&amp;Params=216818;TF-1;838611739;CENTERPOINT%20ENERGY%20SERVICES;Amended;5/28/2020%2011:51:27%20AM;267470;15038;TFO;Y;216818-TF1CIG;5/28/2020%2011:51:27%20AM;0;272292;43222;N;1/1/2020%2012:00:00%20AM;216818-TF1CIG&amp;start=4/28/2020%2012:00:00%20AM&amp;end=5/28/2020%2012:00:00%20AM</t>
  </si>
  <si>
    <t>FT_SUNBELT</t>
  </si>
  <si>
    <t>http://www.1line.williams.com/ebbCode/DocumentDownload.jsp?delvid=10635354&amp;hfFileName=Transactional+Contracts+-+Capacity+Release</t>
  </si>
  <si>
    <t>http://www.1line.williams.com/ebbCode/DocumentDownload.jsp?delvid=10635384&amp;hfFileName=Transactional+Contracts+-+Capacity+Release</t>
  </si>
  <si>
    <t>https://pipeline2.kindermorgan.com/TransReports/TransactionalDetail.aspx?acct_code=1279&amp;code=EPNG&amp;type=Int&amp;Params=615337;PAL;6961551;APACHE%20CORP.;New;5/28/2020%2011:00:00%20AM;23648;1279;PAL;N;615337-ROLEPNG;5/28/2020%208:56:04%20AM;0;0;0;N;5/29/2020%2012:00:00%20AM;615337-ROLEPNG&amp;start=4/28/2020%2012:00:00%20AM&amp;end=5/28/2020%2012:00:00%20AM</t>
  </si>
  <si>
    <t>https://pipeline2.kindermorgan.com/TransReports/TransactionalDetail.aspx?acct_code=1279&amp;code=EPNG&amp;type=Int&amp;Params=615344;PAL;831749127;MERCURIA%20ENERGY%20AMERICA,%20LLC;New;5/28/2020%2011:00:00%20AM;23655;1279;PAL;N;615344-ROPEPNG;5/28/2020%2010:35:15%20AM;0;0;0;N;5/29/2020%2012:00:00%20AM;615344-ROPEPNG&amp;start=4/28/2020%2012:00:00%20AM&amp;end=5/28/2020%2012:00:00%20AM</t>
  </si>
  <si>
    <t>https://pipeline2.kindermorgan.com/TransReports/TransactionalDetail.aspx?acct_code=1279&amp;code=EPNG&amp;type=Int&amp;Params=615342;PAL;798846036;MACQUARIE%20ENERGY;New;5/28/2020%2011:00:00%20AM;23659;1279;PAL;N;615342-ROPEPNG;5/28/2020%2010:39:08%20AM;0;0;0;N;5/29/2020%2012:00:00%20AM;615342-ROPEPNG&amp;start=4/28/2020%2012:00:00%20AM&amp;end=5/28/2020%2012:00:00%20AM</t>
  </si>
  <si>
    <t>https://pipeline2.kindermorgan.com/TransReports/TransactionalDetail.aspx?acct_code=1279&amp;code=EPNG&amp;type=Int&amp;Params=615341;PAL;798846036;MACQUARIE%20ENERGY;New;5/28/2020%2011:00:00%20AM;23663;1279;PAL;N;615341-ROPEPNG;5/28/2020%2010:39:20%20AM;0;0;0;N;5/29/2020%2012:00:00%20AM;615341-ROPEPNG&amp;start=4/28/2020%2012:00:00%20AM&amp;end=5/28/2020%2012:00:00%20AM</t>
  </si>
  <si>
    <t>https://pipeline2.kindermorgan.com/TransReports/TransactionalDetail.aspx?acct_code=4052&amp;code=TGP&amp;type=Int&amp;Params=355935;PAL;79093350;UNIPER%20GLOBAL%20COMMODITIES%20NA;Amended;5/28/2020%2012:22:50%20PM;466035;4052;PAL;N;355935-ROPTTGP;5/28/2020%2012:22:50%20PM;0;332028;0;N;5/29/2020%2012:00:00%20AM;355935-ROPTTGP&amp;start=4/28/2020%2012:00:00%20AM&amp;end=5/28/2020%2012:00:00%20AM</t>
  </si>
  <si>
    <t>https://pipeline2.kindermorgan.com/TransReports/TransactionalDetail.aspx?acct_code=1&amp;code=NGPL&amp;type=Int&amp;Params=152692;LPS-LROL;118562412;MIECO,%20INC.;Amended;5/28/2020%2012:12:31%20PM;194477;1;LPS;N;152692-LROLNGPL;5/28/2020%2012:12:31%20PM;0;179387;0;N;5/28/2020%2012:00:00%20AM;152692-LROLNGPL&amp;start=4/28/2020%2012:00:00%20AM&amp;end=5/28/2020%2012:00:00%20AM</t>
  </si>
  <si>
    <t>https://pipeline2.kindermorgan.com/TransReports/TransactionalDetail.aspx?acct_code=1&amp;code=NGPL&amp;type=Int&amp;Params=152694;LPS-LROL;80206904;SEMPRA%20GAS%20%26%20POWER%20MARKETING%2c;Amended;5/28/2020%2011:57:36%20AM;194466;1;LPS;N;152694-LROLNGPL;5/28/2020%2011:57:36%20AM;0;179379;0;N;5/29/2020%2012:00:00%20AM;152694-LROLNGPL&amp;start=4/28/2020%2012:00:00%20AM&amp;end=5/28/2020%2012:00:00%20AM</t>
  </si>
  <si>
    <t>https://pipeline2.kindermorgan.com/TransReports/TransactionalDetail.aspx?acct_code=1&amp;code=NGPL&amp;type=Int&amp;Params=152693;LPS-LROL;805486276;REPSOL%20ENERGY%20NORTH%20AMERICA%20CO;Amended;5/28/2020%2011:45:11%20AM;194462;1;LPS;N;152693-LROLNGPL;5/28/2020%2011:45:11%20AM;0;179375;0;N;5/29/2020%2012:00:00%20AM;152693-LROLNGPL&amp;start=4/28/2020%2012:00:00%20AM&amp;end=5/28/2020%2012:00:00%20AM</t>
  </si>
  <si>
    <t>https://pipeline2.kindermorgan.com/TransReports/TransactionalDetail.aspx?acct_code=1&amp;code=NGPL&amp;type=Int&amp;Params=152252;LPS-LROP;79093350;UNIPER%20GLOBAL%20COMMODITIES%20NA;Amended;5/28/2020%2011:00:00%20AM;194424;1;LPS;N;152252-LROPNGPL;5/27/2020%2011:31:08%20AM;1;0;0;N;5/29/2020%2012:00:00%20AM;152252-LROPNGPL&amp;start=4/28/2020%2012:00:00%20AM&amp;end=5/28/2020%2012:00:00%20AM</t>
  </si>
  <si>
    <t>http://www.1line.williams.com/ebbCode/DocumentDownload.jsp?delvid=10635356&amp;hfFileName=Transactional+Contracts+-+Interruptible</t>
  </si>
  <si>
    <t>https://pipeline2.kindermorgan.com/TransReports/TransactionalDetail.aspx?acct_code=1279&amp;code=EPNG&amp;type=Int&amp;Params=615050;PAL;199721957;WELLS%20FARGO%20COMMODITIES;Amended;5/29/2020%2012:57:13%20PM;23778;1279;PAL;N;615050-ROPEPNG;5/29/2020%2012:57:13%20PM;1;0;0;N;5/29/2020%2012:00:00%20AM;615050-ROPEPNG&amp;start=4/29/2020%2012:00:00%20AM&amp;end=5/29/2020%2012:00:00%20AM</t>
  </si>
  <si>
    <t>https://pipeline2.kindermorgan.com/TransReports/TransactionalDetail.aspx?acct_code=1279&amp;code=EPNG&amp;type=Int&amp;Params=614370;PAL;831749127;MERCURIA%20ENERGY%20AMERICA,%20LLC;Amended;5/29/2020%2012:36:18%20PM;23774;1279;PAL;N;614370-ROPEPNG;5/29/2020%2012:36:18%20PM;1;0;0;N;5/29/2020%2012:00:00%20AM;614370-ROPEPNG&amp;start=4/29/2020%2012:00:00%20AM&amp;end=5/29/2020%2012:00:00%20AM</t>
  </si>
  <si>
    <t>https://pipeline2.kindermorgan.com/TransReports/TransactionalDetail.aspx?acct_code=1279&amp;code=EPNG&amp;type=Int&amp;Params=615355;PAL;118562412;MIECO,%20INC.;Amended;5/29/2020%2011:44:13%20AM;23772;1279;PAL;N;615355-ROLEPNG;5/29/2020%2011:44:13%20AM;1;0;0;N;5/29/2020%2012:00:00%20AM;615355-ROLEPNG&amp;start=4/29/2020%2012:00:00%20AM&amp;end=5/29/2020%2012:00:00%20AM</t>
  </si>
  <si>
    <t>https://pipeline2.kindermorgan.com/TransReports/TransactionalDetail.aspx?acct_code=1279&amp;code=EPNG&amp;type=Int&amp;Params=615354;PAL;118562412;MIECO,%20INC.;Amended;5/29/2020%2010:26:21%20AM;23766;1279;PAL;N;615354-ROLEPNG;5/29/2020%2010:26:21%20AM;0;378063;0;N;5/30/2020%2012:00:00%20AM;615354-ROLEPNG&amp;start=4/29/2020%2012:00:00%20AM&amp;end=5/29/2020%2012:00:00%20AM</t>
  </si>
  <si>
    <t>https://pipeline2.kindermorgan.com/TransReports/TransactionalDetail.aspx?acct_code=4052&amp;code=TGP&amp;type=Int&amp;Params=358827;PAL;116936248;ECO-ENERGY%20NATURAL%20GAS,%20LLC;Amended;5/29/2020%2012:43:50%20PM;466111;4052;PAL;N;358827-ROPTTGP;5/29/2020%2012:43:50%20PM;0;332090;0;N;5/30/2020%2012:00:00%20AM;358827-ROPTTGP&amp;start=4/29/2020%2012:00:00%20AM&amp;end=5/29/2020%2012:00:00%20AM</t>
  </si>
  <si>
    <t>COUNTA of Transaction Type</t>
  </si>
  <si>
    <t>MAX of Contract Quantity</t>
  </si>
  <si>
    <t>MIN of Contract Length</t>
  </si>
  <si>
    <t>MAX of Contract Length</t>
  </si>
  <si>
    <t>capacity_release Total</t>
  </si>
  <si>
    <t>park_and_loan Total</t>
  </si>
  <si>
    <t>Cheyenne Plains Gas Pipeline Company, LLC Total</t>
  </si>
  <si>
    <t>Colorado Interstate Gas Company, LLC Total</t>
  </si>
  <si>
    <t>El Paso Natural Gas Company, LLC Total</t>
  </si>
  <si>
    <t>Elba Express Company, LLC Total</t>
  </si>
  <si>
    <t>Gulfstream Natural Gas System, LLC Total</t>
  </si>
  <si>
    <t>Natural Gas Pipeline Company of America, LLC Total</t>
  </si>
  <si>
    <t>Pine Needle LNG Company, LLC Total</t>
  </si>
  <si>
    <t>Ruby Pipeline, LLC Total</t>
  </si>
  <si>
    <t>Southern Natural Gas Company, LLC Total</t>
  </si>
  <si>
    <t>Tennessee Gas Pipeline Company, LLC Total</t>
  </si>
  <si>
    <t>Transcontinental Gas Pipe Line Company, LLC Total</t>
  </si>
  <si>
    <t>Wyoming Interstate Company, LLC Total</t>
  </si>
  <si>
    <t>Grand Total</t>
  </si>
  <si>
    <t>COUNT of Transaction Type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</si>
</sst>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yyyy-mm-dd"/>
    <numFmt numFmtId="165" formatCode="yyyy-mm-dd h:mm:ss"/>
  </numFmts>
  <fonts count="7">
    <font>
      <sz val="10.0"/>
      <color rgb="FF000000"/>
      <name val="Arial"/>
    </font>
    <font>
      <b/>
      <color theme="1"/>
      <name val="Arial"/>
    </font>
    <font>
      <color theme="1"/>
      <name val="Arial"/>
    </font>
    <font>
      <u/>
      <color rgb="FF1155CC"/>
      <name val="Arial"/>
    </font>
    <font>
      <u/>
      <color rgb="FF1155CC"/>
      <name val="Arial"/>
    </font>
    <font>
      <u/>
      <color rgb="FF0000FF"/>
      <name val="Arial"/>
    </font>
    <font>
      <u/>
      <color rgb="FF0000FF"/>
      <name val="Arial"/>
    </font>
  </fonts>
  <fills count="5">
    <fill>
      <patternFill patternType="none"/>
    </fill>
    <fill>
      <patternFill patternType="lightGray"/>
    </fill>
    <fill>
      <patternFill patternType="solid">
        <fgColor rgb="FFBDBDBD"/>
        <bgColor rgb="FFBDBDBD"/>
      </patternFill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/>
    </xf>
    <xf borderId="1" fillId="2" fontId="1" numFmtId="0" xfId="0" applyAlignment="1" applyBorder="1" applyFont="1">
      <alignment horizontal="center"/>
    </xf>
    <xf borderId="1" fillId="3" fontId="2" numFmtId="0" xfId="0" applyAlignment="1" applyBorder="1" applyFill="1" applyFont="1">
      <alignment horizontal="center"/>
    </xf>
    <xf borderId="1" fillId="3" fontId="2" numFmtId="164" xfId="0" applyAlignment="1" applyBorder="1" applyFont="1" applyNumberFormat="1">
      <alignment horizontal="center"/>
    </xf>
    <xf borderId="1" fillId="3" fontId="2" numFmtId="165" xfId="0" applyAlignment="1" applyBorder="1" applyFont="1" applyNumberFormat="1">
      <alignment horizontal="center"/>
    </xf>
    <xf borderId="1" fillId="3" fontId="2" numFmtId="0" xfId="0" applyAlignment="1" applyBorder="1" applyFont="1">
      <alignment horizontal="center"/>
    </xf>
    <xf borderId="1" fillId="3" fontId="3" numFmtId="0" xfId="0" applyAlignment="1" applyBorder="1" applyFont="1">
      <alignment horizontal="center"/>
    </xf>
    <xf borderId="1" fillId="4" fontId="2" numFmtId="0" xfId="0" applyAlignment="1" applyBorder="1" applyFill="1" applyFont="1">
      <alignment horizontal="center"/>
    </xf>
    <xf borderId="1" fillId="4" fontId="2" numFmtId="164" xfId="0" applyAlignment="1" applyBorder="1" applyFont="1" applyNumberFormat="1">
      <alignment horizontal="center"/>
    </xf>
    <xf borderId="1" fillId="4" fontId="2" numFmtId="165" xfId="0" applyAlignment="1" applyBorder="1" applyFont="1" applyNumberFormat="1">
      <alignment horizontal="center"/>
    </xf>
    <xf borderId="1" fillId="4" fontId="2" numFmtId="0" xfId="0" applyAlignment="1" applyBorder="1" applyFont="1">
      <alignment horizontal="center"/>
    </xf>
    <xf borderId="1" fillId="4" fontId="4" numFmtId="0" xfId="0" applyAlignment="1" applyBorder="1" applyFont="1">
      <alignment horizontal="center"/>
    </xf>
    <xf borderId="1" fillId="3" fontId="5" numFmtId="0" xfId="0" applyAlignment="1" applyBorder="1" applyFont="1">
      <alignment horizontal="center"/>
    </xf>
    <xf borderId="1" fillId="4" fontId="6" numFmtId="0" xfId="0" applyAlignment="1" applyBorder="1" applyFont="1">
      <alignment horizontal="center"/>
    </xf>
    <xf borderId="1" fillId="3" fontId="2" numFmtId="0" xfId="0" applyAlignment="1" applyBorder="1" applyFont="1">
      <alignment horizontal="center" readingOrder="0"/>
    </xf>
    <xf borderId="0" fillId="0" fontId="2" numFmtId="0" xfId="0" applyFont="1"/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1:N417" sheet="April"/>
  </cacheSource>
  <cacheFields>
    <cacheField name="Pipeline" numFmtId="0">
      <sharedItems>
        <s v="Gulfstream Natural Gas System, LLC"/>
        <s v="El Paso Natural Gas Company, LLC"/>
        <s v="Colorado Interstate Gas Company, LLC"/>
        <s v="Tennessee Gas Pipeline Company, LLC"/>
        <s v="Cheyenne Plains Gas Pipeline Company, LLC"/>
        <s v="Transcontinental Gas Pipe Line Company, LLC"/>
        <s v="Wyoming Interstate Company, LLC"/>
        <s v="Southern Natural Gas Company, LLC"/>
        <s v="Natural Gas Pipeline Company of America, LLC"/>
        <s v="Ruby Pipeline, LLC"/>
        <s v="Pine Needle LNG Company, LLC"/>
        <s v="Elba Express Company, LLC"/>
      </sharedItems>
    </cacheField>
    <cacheField name="Transaction Type" numFmtId="0">
      <sharedItems>
        <s v="capacity_release"/>
        <s v="park_and_loan"/>
      </sharedItems>
    </cacheField>
    <cacheField name="Rate Schedule" numFmtId="0">
      <sharedItems>
        <s v="FTS_7W6S"/>
        <s v="PAL"/>
        <s v="PAL-1"/>
        <s v="FT-A"/>
        <s v="FS"/>
        <s v="FT"/>
        <s v="FT-M"/>
        <s v="TF-1"/>
        <s v="LPS-LROP"/>
        <s v="TF-HP"/>
        <s v="PAL_LOAN"/>
        <s v="LPS-LROL"/>
        <s v="FTS"/>
        <s v="LNG1"/>
        <s v="FTS_6"/>
        <s v="CSS"/>
        <s v="FT-1"/>
        <s v="LPS-SROL"/>
      </sharedItems>
    </cacheField>
    <cacheField name="K Holder Name" numFmtId="0">
      <sharedItems>
        <s v="FLORIDA GAS UTILITY"/>
        <s v="UNITED ENERGY TRADING"/>
        <s v="SPOTLIGHT ENERGY, LLC"/>
        <s v="J. ARON &amp; CO."/>
        <s v="HARTREE PARTNERS, LP"/>
        <s v="CFE INTERNATIONAL LLC"/>
        <s v="MERRILL LYNCH COMMODITIES"/>
        <s v="CIMA ENERGY, LP"/>
        <s v="MERCURIA ENERGY AMERICA, LLC"/>
        <s v="ECO-ENERGY NATURAL GAS, LLC"/>
        <s v="CITIGROUP ENERGY, INC."/>
        <s v="MIECO, INC."/>
        <s v="PACIFIC SUMMIT ENERGY"/>
        <s v="ARM ENERGY MANAGEMENT"/>
        <s v="TEXLA ENERGY MGMT. INC."/>
        <s v="MORGAN STANLEY CAPITAL"/>
        <s v="DTE ENERGY TRADING, INC."/>
        <s v="CENTERPOINT ENERGY SERVICES"/>
        <s v="MACQUARIE ENERGY"/>
        <s v="VITOL INC."/>
        <s v="REPSOL ENERGY NORTH AMERICA CO"/>
        <s v="CONCORD ENERGY LLC"/>
        <s v="NEXTERA ENERGY MARKETING"/>
        <s v="CITADEL ENERGY MARKETING"/>
        <s v="SEMPRA GAS &amp; POWER MARKETING,"/>
        <s v="WELLS FARGO COMMODITIES"/>
        <s v="WILLIAMS ENERGY RESOURCES LLC"/>
        <s v="MRC PERMIAN COMPANY"/>
        <s v="EL PASO MARKETING CO."/>
        <s v="DIRECT ENERGY BUSINESS MKT LLC"/>
        <s v="NJR ENERGY SERVICES COMPANY"/>
        <s v="SEQUENT ENERGY MANAGEMENT, L.P"/>
        <s v="CASTLETON COMMODITIES MERCHANT"/>
        <s v="UNIPER GLOBAL COMMODITIES NA"/>
        <s v="SOUTHWEST ENERGY, L.P."/>
        <s v="CORPUS CHRISTI LIQUEFACTION"/>
        <s v="BP ENERGY COMPANY"/>
        <s v="SHELL ENERGY NORTH"/>
        <s v="SPIRE MARKETING"/>
        <s v="CALPINE ENERGY SERVICES"/>
        <s v="UGI ENERGY SERVICES, LLC"/>
        <s v="TENASKA MKTG. VENTURES"/>
        <s v="CONOCO PHILLIPS"/>
        <s v="EDF TRADING NORTH AMERICA"/>
        <s v="TWIN EAGLE RESOURCE MANAGEMENT, LLC"/>
        <s v="COLONIAL ENERGY INC"/>
        <s v="MITSUI &amp; CO. ENERGY MARKETING AND SERVICES (USA), INC."/>
        <s v="FREEPOINT COMMODITIES LLC"/>
        <s v="WTG GAS MARKETING, INC."/>
        <s v="PIONEER NATURAL RESOURCES USA"/>
        <s v="NEXTERA ENERGY MARKETING LLC"/>
        <s v="TWIN EAGLE RESOURCE MANAGEMENT"/>
        <s v="INFINITE ENERGY, INC."/>
        <s v="WGL MIDSTREAM"/>
        <s v="TENASKA GAS STORAGE, LLC"/>
        <s v="EQT ENERGY, LLC"/>
        <s v="DCP MIDSTREAM MARKETING"/>
        <s v="DIRECT ENERGY BUSINESS MARKETING, LLC"/>
        <s v="EMERA ENERGY SERVICES INC."/>
        <s v="ELEMENT MARKETS RENEWABLE NATU"/>
        <s v="BASF - INTERTRADE"/>
        <s v="KOCH ENERGY SERVICES, LLC"/>
        <s v="KINDER MORGAN TEXAS PIPELINE"/>
        <s v="NEVADA ENERGY EXCHANGE"/>
        <s v="ENGIE ENERGY MARKETING"/>
        <s v="WGL MIDSTREAM, INC."/>
        <s v="APACHE CORPORATION"/>
        <s v="WOODRIVER ENERGY LLC"/>
        <s v="EXELON GENERATION COMPANY"/>
        <s v="SPRAGUE OPERATING RESOURCES"/>
        <s v="GREENLIGHT ENERGY"/>
        <s v="KIWI ENERGY NY"/>
        <s v="NORTH AMERICAN POWER AND GAS,"/>
        <s v="ENHANCED ENERGY SERVICES"/>
        <s v="GLOBAL ENERGY, LLC"/>
        <s v="AMERICAN POWER &amp; GAS LLC"/>
        <s v="ENCORE ENERGY SERVICES, INC."/>
        <s v="ROBISON ENERGY (COMMERCIAL) LL"/>
        <s v="SPARK ENERGY GAS, LLC"/>
        <s v="WORLD FUEL SERVICES, INC."/>
        <s v="PLYMOUTH ROCK ENERGY"/>
        <s v="COLONIAL ENERGY, INC."/>
        <s v="MANSFIELD POWER AND GAS, LLC"/>
        <s v="SOUTH JERSEY RESOURCES"/>
        <s v="FIRESIDE NATURAL GAS, LLC"/>
        <s v="TEXICAN NATURAL GAS CO."/>
        <s v="WALTON EMC NATURAL GAS"/>
        <s v="EMC NATURAL GAS, INC."/>
        <s v="MEXICANA DE COBRE, S. A. DE C."/>
        <s v="GAS SOUTH"/>
      </sharedItems>
    </cacheField>
    <cacheField name="k_stat_desc" numFmtId="0">
      <sharedItems>
        <s v="N"/>
        <s v="Amended"/>
        <s v="New"/>
        <s v="A"/>
        <s v="C"/>
      </sharedItems>
    </cacheField>
    <cacheField name="post_date" numFmtId="164">
      <sharedItems containsSemiMixedTypes="0" containsDate="1" containsString="0">
        <d v="2020-04-01T00:00:00Z"/>
        <d v="2020-04-02T00:00:00Z"/>
        <d v="2020-04-03T00:00:00Z"/>
        <d v="2020-04-04T00:00:00Z"/>
        <d v="2020-04-05T00:00:00Z"/>
        <d v="2020-04-06T00:00:00Z"/>
        <d v="2020-04-07T00:00:00Z"/>
        <d v="2020-04-08T00:00:00Z"/>
        <d v="2020-04-09T00:00:00Z"/>
        <d v="2020-04-10T00:00:00Z"/>
        <d v="2020-04-12T00:00:00Z"/>
        <d v="2020-04-13T00:00:00Z"/>
        <d v="2020-04-14T00:00:00Z"/>
        <d v="2020-04-15T00:00:00Z"/>
        <d v="2020-04-16T00:00:00Z"/>
        <d v="2020-04-17T00:00:00Z"/>
        <d v="2020-04-18T00:00:00Z"/>
        <d v="2020-04-20T00:00:00Z"/>
        <d v="2020-04-21T00:00:00Z"/>
        <d v="2020-04-22T00:00:00Z"/>
        <d v="2020-04-23T00:00:00Z"/>
        <d v="2020-04-24T00:00:00Z"/>
        <d v="2020-04-25T00:00:00Z"/>
        <d v="2020-04-26T00:00:00Z"/>
        <d v="2020-04-27T00:00:00Z"/>
        <d v="2020-04-28T00:00:00Z"/>
        <d v="2020-04-29T00:00:00Z"/>
        <d v="2020-04-30T00:00:00Z"/>
      </sharedItems>
    </cacheField>
    <cacheField name="post_time" numFmtId="165">
      <sharedItems containsSemiMixedTypes="0" containsDate="1" containsString="0">
        <d v="2020-04-01T01:45:00Z"/>
        <d v="2020-04-01T11:00:00Z"/>
        <d v="2020-04-01T12:06:00Z"/>
        <d v="2020-04-01T12:44:00Z"/>
        <d v="2020-04-01T11:49:00Z"/>
        <d v="2020-04-01T11:19:00Z"/>
        <d v="2020-04-01T08:51:00Z"/>
        <d v="2020-04-01T11:20:00Z"/>
        <d v="2020-04-01T12:49:00Z"/>
        <d v="2020-04-01T12:45:00Z"/>
        <d v="2020-04-01T10:09:00Z"/>
        <d v="2020-04-01T12:24:00Z"/>
        <d v="2020-04-01T13:00:00Z"/>
        <d v="2020-04-02T01:45:00Z"/>
        <d v="2020-04-02T10:50:00Z"/>
        <d v="2020-04-02T12:49:00Z"/>
        <d v="2020-04-02T12:41:00Z"/>
        <d v="2020-04-02T12:00:00Z"/>
        <d v="2020-04-02T11:16:00Z"/>
        <d v="2020-04-02T12:57:00Z"/>
        <d v="2020-04-02T12:10:00Z"/>
        <d v="2020-04-02T11:14:00Z"/>
        <d v="2020-04-02T12:38:00Z"/>
        <d v="2020-04-03T01:45:00Z"/>
        <d v="2020-04-03T12:45:00Z"/>
        <d v="2020-04-03T12:25:00Z"/>
        <d v="2020-04-03T11:40:00Z"/>
        <d v="2020-04-03T13:06:00Z"/>
        <d v="2020-04-03T12:14:00Z"/>
        <d v="2020-04-03T12:39:00Z"/>
        <d v="2020-04-03T12:31:00Z"/>
        <d v="2020-04-03T12:47:00Z"/>
        <d v="2020-04-03T11:13:00Z"/>
        <d v="2020-04-03T11:02:00Z"/>
        <d v="2020-04-03T10:49:00Z"/>
        <d v="2020-04-03T13:04:00Z"/>
        <d v="2020-04-03T12:48:00Z"/>
        <d v="2020-04-03T11:00:00Z"/>
        <d v="2020-04-03T12:15:00Z"/>
        <d v="2020-04-03T11:20:00Z"/>
        <d v="2020-04-03T12:10:00Z"/>
        <d v="2020-04-06T10:24:00Z"/>
        <d v="2020-04-06T09:57:00Z"/>
        <d v="2020-04-06T16:50:00Z"/>
        <d v="2020-04-06T01:45:00Z"/>
        <d v="2020-04-06T11:47:00Z"/>
        <d v="2020-04-06T12:18:00Z"/>
        <d v="2020-04-06T11:58:00Z"/>
        <d v="2020-04-06T12:42:00Z"/>
        <d v="2020-04-06T10:08:00Z"/>
        <d v="2020-04-06T12:20:00Z"/>
        <d v="2020-04-06T11:15:00Z"/>
        <d v="2020-04-06T11:01:00Z"/>
        <d v="2020-04-06T11:37:00Z"/>
        <d v="2020-04-06T11:49:00Z"/>
        <d v="2020-04-06T12:09:00Z"/>
        <d v="2020-04-06T11:34:00Z"/>
        <d v="2020-04-06T11:51:00Z"/>
        <d v="2020-04-06T12:58:00Z"/>
        <d v="2020-04-06T12:25:00Z"/>
        <d v="2020-04-06T10:27:00Z"/>
        <d v="2020-04-07T01:45:00Z"/>
        <d v="2020-04-07T11:00:00Z"/>
        <d v="2020-04-07T11:59:00Z"/>
        <d v="2020-04-07T12:02:00Z"/>
        <d v="2020-04-07T08:16:00Z"/>
        <d v="2020-04-07T12:08:00Z"/>
        <d v="2020-04-07T12:41:00Z"/>
        <d v="2020-04-07T11:10:00Z"/>
        <d v="2020-04-07T11:50:00Z"/>
        <d v="2020-04-07T12:24:00Z"/>
        <d v="2020-04-07T11:34:00Z"/>
        <d v="2020-04-07T12:40:00Z"/>
        <d v="2020-04-08T01:45:00Z"/>
        <d v="2020-04-08T12:23:00Z"/>
        <d v="2020-04-08T11:00:00Z"/>
        <d v="2020-04-08T12:33:00Z"/>
        <d v="2020-04-08T11:05:00Z"/>
        <d v="2020-04-08T11:22:00Z"/>
        <d v="2020-04-08T12:24:00Z"/>
        <d v="2020-04-08T12:07:00Z"/>
        <d v="2020-04-08T13:05:00Z"/>
        <d v="2020-04-08T12:45:00Z"/>
        <d v="2020-04-08T11:34:00Z"/>
        <d v="2020-04-09T01:45:00Z"/>
        <d v="2020-04-09T12:44:00Z"/>
        <d v="2020-04-09T11:00:00Z"/>
        <d v="2020-04-09T11:55:00Z"/>
        <d v="2020-04-09T13:07:00Z"/>
        <d v="2020-04-09T12:52:00Z"/>
        <d v="2020-04-09T11:51:00Z"/>
        <d v="2020-04-09T12:45:00Z"/>
        <d v="2020-04-09T12:39:00Z"/>
        <d v="2020-04-09T11:23:00Z"/>
        <d v="2020-04-09T12:31:00Z"/>
        <d v="2020-04-09T10:41:00Z"/>
        <d v="2020-04-09T12:12:00Z"/>
        <d v="2020-04-09T13:12:00Z"/>
        <d v="2020-04-09T12:13:00Z"/>
        <d v="2020-04-09T11:21:00Z"/>
        <d v="2020-04-10T09:43:00Z"/>
        <d v="2020-04-10T10:14:00Z"/>
        <d v="2020-04-10T10:03:00Z"/>
        <d v="2020-04-10T13:04:00Z"/>
        <d v="2020-04-13T18:05:00Z"/>
        <d v="2020-04-12T09:45:00Z"/>
        <d v="2020-04-13T01:45:00Z"/>
        <d v="2020-04-13T09:45:00Z"/>
        <d v="2020-04-13T11:00:00Z"/>
        <d v="2020-04-13T08:33:00Z"/>
        <d v="2020-04-13T12:45:00Z"/>
        <d v="2020-04-13T12:01:00Z"/>
        <d v="2020-04-13T12:20:00Z"/>
        <d v="2020-04-13T12:58:00Z"/>
        <d v="2020-04-14T01:45:00Z"/>
        <d v="2020-04-14T12:45:00Z"/>
        <d v="2020-04-14T11:00:00Z"/>
        <d v="2020-04-14T09:32:00Z"/>
        <d v="2020-04-14T10:06:00Z"/>
        <d v="2020-04-14T12:29:00Z"/>
        <d v="2020-04-14T11:38:00Z"/>
        <d v="2020-04-14T11:25:00Z"/>
        <d v="2020-04-14T11:18:00Z"/>
        <d v="2020-04-15T01:45:00Z"/>
        <d v="2020-04-15T12:45:00Z"/>
        <d v="2020-04-15T11:00:00Z"/>
        <d v="2020-04-15T12:28:00Z"/>
        <d v="2020-04-15T12:03:00Z"/>
        <d v="2020-04-15T11:41:00Z"/>
        <d v="2020-04-15T11:07:00Z"/>
        <d v="2020-04-15T11:20:00Z"/>
        <d v="2020-04-15T10:53:00Z"/>
        <d v="2020-04-15T12:44:00Z"/>
        <d v="2020-04-15T12:29:00Z"/>
        <d v="2020-04-15T12:54:00Z"/>
        <d v="2020-04-15T12:38:00Z"/>
        <d v="2020-04-15T11:21:00Z"/>
        <d v="2020-04-15T13:01:00Z"/>
        <d v="2020-04-16T01:45:00Z"/>
        <d v="2020-04-16T12:45:00Z"/>
        <d v="2020-04-16T11:00:00Z"/>
        <d v="2020-04-16T12:17:00Z"/>
        <d v="2020-04-16T09:27:00Z"/>
        <d v="2020-04-16T12:22:00Z"/>
        <d v="2020-04-16T11:31:00Z"/>
        <d v="2020-04-16T12:26:00Z"/>
        <d v="2020-04-16T09:26:00Z"/>
        <d v="2020-04-16T11:01:00Z"/>
        <d v="2020-04-16T11:10:00Z"/>
        <d v="2020-04-16T12:42:00Z"/>
        <d v="2020-04-16T10:47:00Z"/>
        <d v="2020-04-16T12:10:00Z"/>
        <d v="2020-04-16T11:17:00Z"/>
        <d v="2020-04-16T11:02:00Z"/>
        <d v="2020-04-16T11:53:00Z"/>
        <d v="2020-04-16T12:59:00Z"/>
        <d v="2020-04-17T01:45:00Z"/>
        <d v="2020-04-17T08:41:00Z"/>
        <d v="2020-04-17T12:40:00Z"/>
        <d v="2020-04-17T12:41:00Z"/>
        <d v="2020-04-17T11:00:00Z"/>
        <d v="2020-04-17T12:23:00Z"/>
        <d v="2020-04-17T12:25:00Z"/>
        <d v="2020-04-17T12:29:00Z"/>
        <d v="2020-04-17T12:24:00Z"/>
        <d v="2020-04-17T12:58:00Z"/>
        <d v="2020-04-17T11:30:00Z"/>
        <d v="2020-04-20T17:18:00Z"/>
        <d v="2020-04-20T01:45:00Z"/>
        <d v="2020-04-20T11:00:00Z"/>
        <d v="2020-04-20T12:45:00Z"/>
        <d v="2020-04-20T11:50:00Z"/>
        <d v="2020-04-20T12:24:00Z"/>
        <d v="2020-04-20T12:07:00Z"/>
        <d v="2020-04-20T12:02:00Z"/>
        <d v="2020-04-20T11:33:00Z"/>
        <d v="2020-04-20T12:18:00Z"/>
        <d v="2020-04-21T01:45:00Z"/>
        <d v="2020-04-21T09:45:00Z"/>
        <d v="2020-04-21T11:00:00Z"/>
        <d v="2020-04-21T09:28:00Z"/>
        <d v="2020-04-21T12:02:00Z"/>
        <d v="2020-04-21T11:11:00Z"/>
        <d v="2020-04-21T12:45:00Z"/>
        <d v="2020-04-21T12:24:00Z"/>
        <d v="2020-04-21T12:25:00Z"/>
        <d v="2020-04-22T01:45:00Z"/>
        <d v="2020-04-22T09:45:00Z"/>
        <d v="2020-04-22T11:00:00Z"/>
        <d v="2020-04-22T12:37:00Z"/>
        <d v="2020-04-22T12:15:00Z"/>
        <d v="2020-04-22T11:04:00Z"/>
        <d v="2020-04-22T12:06:00Z"/>
        <d v="2020-04-22T12:45:00Z"/>
        <d v="2020-04-22T11:55:00Z"/>
        <d v="2020-04-22T12:22:00Z"/>
        <d v="2020-04-22T08:18:00Z"/>
        <d v="2020-04-22T07:46:00Z"/>
        <d v="2020-04-22T11:33:00Z"/>
        <d v="2020-04-23T01:45:00Z"/>
        <d v="2020-04-23T11:00:00Z"/>
        <d v="2020-04-23T11:37:00Z"/>
        <d v="2020-04-23T12:45:00Z"/>
        <d v="2020-04-23T09:48:00Z"/>
        <d v="2020-04-23T09:53:00Z"/>
        <d v="2020-04-23T12:58:00Z"/>
        <d v="2020-04-24T01:45:00Z"/>
        <d v="2020-04-24T11:00:00Z"/>
        <d v="2020-04-24T08:32:00Z"/>
        <d v="2020-04-24T09:32:00Z"/>
        <d v="2020-04-24T12:21:00Z"/>
        <d v="2020-04-24T12:45:00Z"/>
        <d v="2020-04-24T13:02:00Z"/>
        <d v="2020-04-24T11:38:00Z"/>
        <d v="2020-04-24T12:30:00Z"/>
        <d v="2020-04-24T11:35:00Z"/>
        <d v="2020-04-27T18:44:00Z"/>
        <d v="2020-04-27T09:59:00Z"/>
        <d v="2020-04-27T18:43:00Z"/>
        <d v="2020-04-27T18:22:00Z"/>
        <d v="2020-04-27T11:00:00Z"/>
        <d v="2020-04-27T01:45:00Z"/>
        <d v="2020-04-27T12:45:00Z"/>
        <d v="2020-04-27T12:00:00Z"/>
        <d v="2020-04-27T08:51:00Z"/>
        <d v="2020-04-27T11:30:00Z"/>
        <d v="2020-04-27T13:01:00Z"/>
        <d v="2020-04-27T10:28:00Z"/>
        <d v="2020-04-27T12:47:00Z"/>
        <d v="2020-04-27T12:18:00Z"/>
        <d v="2020-04-27T09:01:00Z"/>
        <d v="2020-04-27T12:44:00Z"/>
        <d v="2020-04-28T01:45:00Z"/>
        <d v="2020-04-28T11:00:00Z"/>
        <d v="2020-04-28T09:13:00Z"/>
        <d v="2020-04-28T11:56:00Z"/>
        <d v="2020-04-28T12:48:00Z"/>
        <d v="2020-04-28T12:00:00Z"/>
        <d v="2020-04-28T11:54:00Z"/>
        <d v="2020-04-28T08:46:00Z"/>
        <d v="2020-04-28T10:11:00Z"/>
        <d v="2020-04-28T12:10:00Z"/>
        <d v="2020-04-28T11:57:00Z"/>
        <d v="2020-04-29T01:45:00Z"/>
        <d v="2020-04-29T11:00:00Z"/>
        <d v="2020-04-29T08:32:00Z"/>
        <d v="2020-04-29T12:25:00Z"/>
        <d v="2020-04-29T11:32:00Z"/>
        <d v="2020-04-29T12:45:00Z"/>
        <d v="2020-04-29T09:24:00Z"/>
        <d v="2020-04-29T09:40:00Z"/>
        <d v="2020-04-29T10:44:00Z"/>
        <d v="2020-04-29T08:33:00Z"/>
        <d v="2020-04-29T12:44:00Z"/>
        <d v="2020-04-29T10:09:00Z"/>
        <d v="2020-04-29T09:58:00Z"/>
        <d v="2020-04-30T09:45:00Z"/>
        <d v="2020-04-30T01:45:00Z"/>
        <d v="2020-04-30T11:00:00Z"/>
        <d v="2020-04-30T12:26:00Z"/>
        <d v="2020-04-30T12:25:00Z"/>
        <d v="2020-04-30T11:20:00Z"/>
        <d v="2020-04-30T13:01:00Z"/>
        <d v="2020-04-30T12:33:00Z"/>
        <d v="2020-04-30T10:38:00Z"/>
        <d v="2020-04-30T11:10:00Z"/>
      </sharedItems>
    </cacheField>
    <cacheField name="permanent_release" numFmtId="0">
      <sharedItems>
        <b v="0"/>
        <s v="None"/>
      </sharedItems>
    </cacheField>
    <cacheField name="negotiated_rate" numFmtId="0">
      <sharedItems>
        <s v="None"/>
        <b v="0"/>
      </sharedItems>
    </cacheField>
    <cacheField name="Contract Quantity" numFmtId="0">
      <sharedItems containsSemiMixedTypes="0" containsString="0" containsNumber="1" containsInteger="1">
        <n v="5000.0"/>
        <n v="2500.0"/>
        <n v="3000.0"/>
        <n v="10000.0"/>
        <n v="15000.0"/>
        <n v="20000.0"/>
        <n v="24490.0"/>
        <n v="25131.0"/>
        <n v="29000.0"/>
        <n v="30000.0"/>
        <n v="31000.0"/>
        <n v="35000.0"/>
        <n v="45000.0"/>
        <n v="60000.0"/>
        <n v="125000.0"/>
        <n v="17100.0"/>
        <n v="20800.0"/>
        <n v="25000.0"/>
        <n v="49200.0"/>
        <n v="65000.0"/>
        <n v="70000.0"/>
        <n v="2264.0"/>
        <n v="7500.0"/>
        <n v="18400.0"/>
        <n v="42000.0"/>
        <n v="50000.0"/>
        <n v="55500.0"/>
        <n v="63000.0"/>
        <n v="90000.0"/>
        <n v="135000.0"/>
        <n v="180000.0"/>
        <n v="1500.0"/>
        <n v="8500.0"/>
        <n v="14100.0"/>
        <n v="33000.0"/>
        <n v="35183.0"/>
        <n v="57500.0"/>
        <n v="75000.0"/>
        <n v="20400.0"/>
        <n v="90470.0"/>
        <n v="100000.0"/>
        <n v="1700.0"/>
        <n v="7800.0"/>
        <n v="12200.0"/>
        <n v="130000.0"/>
        <n v="600.0"/>
        <n v="1900.0"/>
        <n v="16800.0"/>
        <n v="24800.0"/>
        <n v="40000.0"/>
        <n v="45600.0"/>
        <n v="62000.0"/>
        <n v="99600.0"/>
        <n v="24000.0"/>
        <n v="34000.0"/>
        <n v="4000.0"/>
        <n v="15073.0"/>
        <n v="0.0"/>
        <n v="2000.0"/>
        <n v="11000.0"/>
        <n v="19800.0"/>
        <n v="27736.0"/>
        <n v="4165.0"/>
        <n v="4748.0"/>
        <n v="10052.0"/>
        <n v="21000.0"/>
        <n v="21600.0"/>
        <n v="2005.0"/>
        <n v="3703.0"/>
        <n v="93000.0"/>
        <n v="8000.0"/>
        <n v="4100.0"/>
        <n v="6000.0"/>
        <n v="11800.0"/>
        <n v="13200.0"/>
        <n v="50261.0"/>
        <n v="950.0"/>
        <n v="21300.0"/>
        <n v="186000.0"/>
        <n v="4500.0"/>
        <n v="12060.0"/>
        <n v="19138.0"/>
        <n v="7000.0"/>
        <n v="14000.0"/>
        <n v="260000.0"/>
        <n v="900.0"/>
        <n v="27.0"/>
        <n v="56.0"/>
        <n v="500.0"/>
        <n v="850.0"/>
        <n v="1397.0"/>
        <n v="1530.0"/>
        <n v="1634.0"/>
        <n v="2436.0"/>
        <n v="2464.0"/>
        <n v="2720.0"/>
        <n v="4011.0"/>
        <n v="4086.0"/>
        <n v="4336.0"/>
        <n v="6930.0"/>
        <n v="7020.0"/>
        <n v="10661.0"/>
        <n v="13000.0"/>
        <n v="14906.0"/>
        <n v="24790.0"/>
        <n v="28000.0"/>
        <n v="34518.0"/>
        <n v="47793.0"/>
        <n v="51752.0"/>
        <n v="77500.0"/>
        <n v="86000.0"/>
        <n v="96357.0"/>
        <n v="133120.0"/>
        <n v="150000.0"/>
        <n v="184000.0"/>
        <n v="225000.0"/>
        <n v="300000.0"/>
        <n v="308286.0"/>
        <n v="311703.0"/>
        <n v="375000.0"/>
        <n v="384156.0"/>
        <n v="386929.0"/>
        <n v="400000.0"/>
        <n v="410000.0"/>
        <n v="534411.0"/>
        <n v="690800.0"/>
        <n v="1533306.0"/>
      </sharedItems>
    </cacheField>
    <cacheField name="Contract Start">
      <sharedItems containsDate="1" containsMixedTypes="1">
        <d v="2020-04-01T00:00:00Z"/>
        <d v="2020-04-02T00:00:00Z"/>
        <d v="2019-12-05T00:00:00Z"/>
        <d v="2019-11-01T00:00:00Z"/>
        <d v="2019-12-01T00:00:00Z"/>
        <d v="2019-12-28T00:00:00Z"/>
        <d v="2020-04-03T00:00:00Z"/>
        <d v="2020-04-04T00:00:00Z"/>
        <d v="2020-01-01T00:00:00Z"/>
        <d v="2020-04-05T00:00:00Z"/>
        <d v="2020-04-06T00:00:00Z"/>
        <d v="2020-04-07T00:00:00Z"/>
        <d v="2020-04-08T00:00:00Z"/>
        <d v="2020-04-09T00:00:00Z"/>
        <d v="2018-04-01T00:00:00Z"/>
        <d v="2016-08-16T00:00:00Z"/>
        <d v="2020-04-10T00:00:00Z"/>
        <d v="2020-04-12T00:00:00Z"/>
        <s v="None"/>
        <d v="2020-04-14T00:00:00Z"/>
        <d v="2020-04-13T00:00:00Z"/>
        <d v="2020-04-15T00:00:00Z"/>
        <d v="2020-04-16T00:00:00Z"/>
        <d v="2020-04-17T00:00:00Z"/>
        <d v="2020-01-28T00:00:00Z"/>
        <d v="2020-01-24T00:00:00Z"/>
        <d v="2020-01-25T00:00:00Z"/>
        <d v="2020-04-18T00:00:00Z"/>
        <d v="2020-04-21T00:00:00Z"/>
        <d v="2020-04-22T00:00:00Z"/>
        <d v="2019-08-01T00:00:00Z"/>
        <d v="2020-04-23T00:00:00Z"/>
        <d v="2020-04-24T00:00:00Z"/>
        <d v="2020-04-25T00:00:00Z"/>
        <d v="2020-04-26T00:00:00Z"/>
        <d v="2020-04-27T00:00:00Z"/>
        <d v="2020-04-28T00:00:00Z"/>
        <d v="2020-04-29T00:00:00Z"/>
        <d v="2020-03-01T00:00:00Z"/>
        <d v="2019-04-01T00:00:00Z"/>
        <d v="2019-06-19T00:00:00Z"/>
        <d v="2020-04-30T00:00:00Z"/>
        <d v="2020-05-01T00:00:00Z"/>
        <d v="2018-10-31T00:00:00Z"/>
        <d v="2017-10-04T00:00:00Z"/>
        <d v="2019-05-01T00:00:00Z"/>
        <d v="2019-06-12T00:00:00Z"/>
      </sharedItems>
    </cacheField>
    <cacheField name="Contract End">
      <sharedItems containsDate="1" containsMixedTypes="1">
        <d v="2020-04-30T00:00:00Z"/>
        <d v="2020-05-31T00:00:00Z"/>
        <d v="2020-04-02T00:00:00Z"/>
        <d v="2020-10-31T00:00:00Z"/>
        <d v="2020-06-30T00:00:00Z"/>
        <d v="2020-07-31T00:00:00Z"/>
        <d v="2021-03-31T00:00:00Z"/>
        <d v="2020-09-30T00:00:00Z"/>
        <d v="2023-03-31T00:00:00Z"/>
        <d v="2020-04-06T00:00:00Z"/>
        <d v="2020-12-31T00:00:00Z"/>
        <d v="2020-04-08T00:00:00Z"/>
        <d v="2020-04-09T00:00:00Z"/>
        <d v="2021-10-06T00:00:00Z"/>
        <d v="2020-04-13T00:00:00Z"/>
        <d v="2023-10-31T00:00:00Z"/>
        <s v="None"/>
        <d v="2020-04-16T00:00:00Z"/>
        <d v="2020-04-14T00:00:00Z"/>
        <d v="2020-04-15T00:00:00Z"/>
        <d v="2020-04-17T00:00:00Z"/>
        <d v="2020-04-24T00:00:00Z"/>
        <d v="2020-04-21T00:00:00Z"/>
        <d v="2020-04-22T00:00:00Z"/>
        <d v="2021-07-31T00:00:00Z"/>
        <d v="2020-04-23T00:00:00Z"/>
        <d v="2020-04-27T00:00:00Z"/>
        <d v="2020-04-28T00:00:00Z"/>
        <d v="2020-04-29T00:00:00Z"/>
        <d v="2021-10-31T00:00:00Z"/>
        <d v="2020-05-09T00:00:00Z"/>
        <d v="2021-04-30T00:00:00Z"/>
        <d v="2020-05-01T00:00:00Z"/>
        <d v="2020-02-29T00:00:00Z"/>
        <d v="2021-12-31T00:00:00Z"/>
        <d v="2020-08-31T00:00:00Z"/>
        <d v="2022-04-30T00:00:00Z"/>
        <d v="2020-11-30T00:00:00Z"/>
      </sharedItems>
    </cacheField>
    <cacheField name="Contract Length">
      <sharedItems containsMixedTypes="1" containsNumber="1" containsInteger="1">
        <n v="30.0"/>
        <n v="60.0"/>
        <n v="120.0"/>
        <n v="366.0"/>
        <n v="91.0"/>
        <n v="121.0"/>
        <n v="365.0"/>
        <n v="336.0"/>
        <n v="1.0"/>
        <n v="125.0"/>
        <n v="214.0"/>
        <n v="182.0"/>
        <n v="59.0"/>
        <n v="363.0"/>
        <n v="1095.0"/>
        <n v="3.0"/>
        <n v="362.0"/>
        <n v="58.0"/>
        <n v="119.0"/>
        <n v="88.0"/>
        <n v="180.0"/>
        <n v="87.0"/>
        <n v="86.0"/>
        <n v="56.0"/>
        <n v="55.0"/>
        <n v="116.0"/>
        <n v="85.0"/>
        <n v="84.0"/>
        <n v="115.0"/>
        <n v="358.0"/>
        <n v="54.0"/>
        <n v="357.0"/>
        <n v="83.0"/>
        <n v="1096.0"/>
        <n v="1878.0"/>
        <n v="53.0"/>
        <n v="4.0"/>
        <n v="1309.0"/>
        <n v="21.0"/>
        <n v="356.0"/>
        <n v="113.0"/>
        <n v="19.0"/>
        <e v="#VALUE!"/>
        <n v="79.0"/>
        <n v="48.0"/>
        <n v="78.0"/>
        <n v="47.0"/>
        <n v="2.0"/>
        <n v="350.0"/>
        <n v="15.0"/>
        <n v="46.0"/>
        <n v="9.0"/>
        <n v="94.0"/>
        <n v="45.0"/>
        <n v="14.0"/>
        <n v="98.0"/>
        <n v="97.0"/>
        <n v="44.0"/>
        <n v="74.0"/>
        <n v="105.0"/>
        <n v="345.0"/>
        <n v="41.0"/>
        <n v="10.0"/>
        <n v="731.0"/>
        <n v="344.0"/>
        <n v="8.0"/>
        <n v="69.0"/>
        <n v="39.0"/>
        <n v="38.0"/>
        <n v="6.0"/>
        <n v="7.0"/>
        <n v="37.0"/>
        <n v="35.0"/>
        <n v="34.0"/>
        <n v="5.0"/>
        <n v="92.0"/>
        <n v="427.0"/>
        <n v="348.0"/>
        <n v="33.0"/>
        <n v="63.0"/>
        <n v="62.0"/>
        <n v="31.0"/>
        <n v="579.0"/>
        <n v="971.0"/>
        <n v="179.0"/>
        <n v="305.0"/>
        <n v="355.0"/>
        <n v="123.0"/>
        <n v="184.0"/>
        <n v="730.0"/>
      </sharedItems>
    </cacheField>
    <cacheField name="detail_link" numFmtId="0">
      <sharedItems>
        <s v="http://www.1line.williams.com/ebbCode/DocumentDownload.jsp?delvid=10509614&amp;hfFileName=Transactional+Contracts+-+Capacity+Release"/>
        <s v="https://pipeline2.kindermorgan.com/TransReports/TransactionalDetail.aspx?acct_code=1279&amp;code=EPNG&amp;type=Int&amp;Params=615094;PAL;119162860;UNITED%20ENERGY%20TRADING;Amended;4/1/2020%2011:00:00%20AM;22701;1279;PAL;N;615094-ROLEPNG;4/1/2020%209:28:35%20AM;0;376"/>
        <s v="https://pipeline2.kindermorgan.com/TransReports/TransactionalDetail.aspx?acct_code=15038&amp;code=CIG&amp;type=Int&amp;Params=216741;PAL-1;79978564;SPOTLIGHT%20ENERGY,%20LLC;Amended;4/1/2020%2012:06:12%20PM;264527;15038;PAL;N;216741-ROPLCIG;4/1/2020%2012:06:12%20PM;0"/>
        <s v="https://pipeline2.kindermorgan.com/TransReports/TransactionalDetail.aspx?acct_code=4052&amp;code=TGP&amp;type=CapRel&amp;Params=352291;FT-A;79978564;SPOTLIGHT%20ENERGY,%20LLC;Amended;4/1/2020%2012:44:13%20PM;462415;4052;TFO;Y;352291-FTAUTGP;4/1/2020%2012:44:13%20PM;0"/>
        <s v="https://pipeline2.kindermorgan.com/TransReports/TransactionalDetail.aspx?acct_code=4121&amp;code=CP&amp;type=Int&amp;Params=217229;PAL;6980312;J.%20ARON%20%26%20CO.;Amended;4/1/2020%2011:49:51%20AM;264524;4121;PAL;N;217229-ROLCPG;4/1/2020%2011:49:51%20AM;0;277606;0;N"/>
        <s v="https://pipeline2.kindermorgan.com/TransReports/TransactionalDetail.aspx?acct_code=4121&amp;code=CP&amp;type=Int&amp;Params=217230;PAL;15956162;HARTREE%20PARTNERS,%20LP;Amended;4/1/2020%2011:19:23%20AM;264520;4121;PAL;N;217230-ROLCPG;4/1/2020%2011:19:23%20AM;0;277602"/>
        <s v="https://pipeline2.kindermorgan.com/TransReports/TransactionalDetail.aspx?acct_code=1279&amp;code=EPNG&amp;type=Int&amp;Params=615095;PAL;80394193;CFE%20INTERNATIONAL%20LLC;Amended;4/1/2020%208:51:06%20AM;22699;1279;PAL;N;615095-ROLEPNG;4/1/2020%208:51:06%20AM;0;37660"/>
        <s v="https://pipeline2.kindermorgan.com/TransReports/TransactionalDetail.aspx?acct_code=4052&amp;code=TGP&amp;type=Int&amp;Params=357373;PAL;160352865;MERRILL%20LYNCH%20COMMODITIES;Amended;4/1/2020%2011:20:23%20AM;462365;4052;PAL;N;357373-ROPTTGP;4/1/2020%2011:20:23%20AM;"/>
        <s v="https://pipeline2.kindermorgan.com/TransReports/TransactionalDetail.aspx?acct_code=4052&amp;code=TGP&amp;type=CapRel&amp;Params=357378;FS;945601599;CIMA%20ENERGY,%20LP;New;4/1/2020%2012:49:28%20PM;462420;4052;SFO;Y;357378-FSMATGP;4/1/2020%2012:49:28%20PM;0;0;115423;N"/>
        <s v="https://pipeline2.kindermorgan.com/TransReports/TransactionalDetail.aspx?acct_code=4052&amp;code=TGP&amp;type=CapRel&amp;Params=354200;FT-A;79978564;SPOTLIGHT%20ENERGY,%20LLC;Amended;4/1/2020%2012:44:18%20PM;462419;4052;TFO;Y;354200-FTAUTGP;4/1/2020%2012:44:18%20PM;0"/>
        <s v="http://www.1line.williams.com/ebbCode/DocumentDownload.jsp?delvid=10509606&amp;hfFileName=Transactional+Contracts+-+Capacity+Release"/>
        <s v="https://pipeline2.kindermorgan.com/TransReports/TransactionalDetail.aspx?acct_code=4052&amp;code=TGP&amp;type=Int&amp;Params=355051;PAL;116936248;ECO-ENERGY%20NATURAL%20GAS,%20LLC;Amended;4/1/2020%2010:09:48%20AM;462349;4052;PAL;N;355051-ROPTTGP;4/1/2020%2010:09:48%2"/>
        <s v="https://pipeline2.kindermorgan.com/TransReports/TransactionalDetail.aspx?acct_code=4052&amp;code=TGP&amp;type=Int&amp;Params=357366;PAL;145184631;CITIGROUP%20ENERGY,%20INC.;Amended;4/1/2020%2011:00:00%20AM;462358;4052;PAL;N;357366-ROPTTGP;4/1/2020%2010:57:16%20AM;0;3"/>
        <s v="https://pipeline2.kindermorgan.com/TransReports/TransactionalDetail.aspx?acct_code=1279&amp;code=EPNG&amp;type=Int&amp;Params=615096;PAL;15956162;HARTREE%20PARTNERS,%20LP;Amended;4/1/2020%2011:00:00%20AM;22707;1279;PAL;N;615096-ROLEPNG;4/1/2020%2010:57:47%20AM;0;3766"/>
        <s v="https://pipeline2.kindermorgan.com/TransReports/TransactionalDetail.aspx?acct_code=1279&amp;code=EPNG&amp;type=Int&amp;Params=615097;PAL;15956162;HARTREE%20PARTNERS,%20LP;Amended;4/1/2020%2011:00:00%20AM;22710;1279;PAL;N;615097-ROPEPNG;4/1/2020%2010:57:56%20AM;0;3766"/>
        <s v="https://pipeline2.kindermorgan.com/TransReports/TransactionalDetail.aspx?acct_code=4669&amp;code=WIC&amp;type=CapRel&amp;Params=217197;FT-M;118562412;MIECO,%20INC.;Amended;4/1/2020%2012:24:53%20PM;264528;4669;TFO;Y;217197-FTMWIC;4/1/2020%2012:24:53%20PM;0;276953;4336"/>
        <s v="https://pipeline2.kindermorgan.com/TransReports/TransactionalDetail.aspx?acct_code=3705&amp;code=SNG&amp;type=Int&amp;Params=476084;PAL;162768241;PACIFIC%20SUMMIT%20ENERGY;Amended;4/1/2020%2011:00:00%20AM;62265;3705;PAL;N;476084-ROPSNG;4/1/2020%2010:03:51%20AM;0;2952"/>
        <s v="https://pipeline2.kindermorgan.com/TransReports/TransactionalDetail.aspx?acct_code=4052&amp;code=TGP&amp;type=CapRel&amp;Params=357160;FT-A;78609451;ARM%20ENERGY%20MANAGEMENT;Amended;4/1/2020%201:00:43%20PM;462425;4052;TFO;Y;357160-FTABTGP;4/1/2020%201:00:43%20PM;0;3"/>
        <s v="http://www.1line.williams.com/ebbCode/DocumentDownload.jsp?delvid=10512094&amp;hfFileName=Transactional+Contracts+-+Capacity+Release"/>
        <s v="https://pipeline2.kindermorgan.com/TransReports/TransactionalDetail.aspx?acct_code=4052&amp;code=TGP&amp;type=Int&amp;Params=357385;PAL;884961244;TEXLA%20ENERGY%20MGMT.%20INC.;Amended;4/2/2020%2010:50:21%20AM;462499;4052;PAL;N;357385-ROPTTGP;4/2/2020%2010:50:22%20AM;"/>
        <s v="https://pipeline2.kindermorgan.com/TransReports/TransactionalDetail.aspx?acct_code=1279&amp;code=EPNG&amp;type=Int&amp;Params=615103;PAL;118562412;MIECO,%20INC.;Amended;4/2/2020%2012:49:56%20PM;22740;1279;PAL;N;615103-ROLEPNG;4/2/2020%2012:49:56%20PM;0;376648;0;N;4/3"/>
        <s v="https://pipeline2.kindermorgan.com/TransReports/TransactionalDetail.aspx?acct_code=4052&amp;code=TGP&amp;type=CapRel&amp;Params=357170;FT-A;119162860;UNITED%20ENERGY%20TRADING;Amended;4/2/2020%2012:41:40%20PM;462518;4052;TFO;Y;357170-FTABTGP;4/2/2020%2012:41:40%20PM;"/>
        <s v="https://pipeline2.kindermorgan.com/TransReports/TransactionalDetail.aspx?acct_code=1279&amp;code=EPNG&amp;type=Int&amp;Params=615100;PAL;80394193;CFE%20INTERNATIONAL%20LLC;Amended;4/2/2020%2012:00:46%20PM;22734;1279;PAL;N;615100-ROLEPNG;4/2/2020%2012:00:46%20PM;0;376"/>
        <s v="https://pipeline2.kindermorgan.com/TransReports/TransactionalDetail.aspx?acct_code=1279&amp;code=EPNG&amp;type=Int&amp;Params=615101;PAL;6980312;J.%20ARON%20%26%20CO.;Amended;4/2/2020%2011:16:04%20AM;22730;1279;PAL;N;615101-ROPEPNG;4/2/2020%2011:16:04%20AM;1;0;0;N;4/"/>
        <s v="https://pipeline2.kindermorgan.com/TransReports/TransactionalDetail.aspx?acct_code=4052&amp;code=TGP&amp;type=CapRel&amp;Params=356699;FT-A;130198013;MORGAN%20STANLEY%20CAPITAL;Amended;4/2/2020%2012:57:46%20PM;462524;4052;TFO;Y;356699-FTAQTGP;4/2/2020%2012:57:46%20PM"/>
        <s v="https://pipeline2.kindermorgan.com/TransReports/TransactionalDetail.aspx?acct_code=4052&amp;code=TGP&amp;type=CapRel&amp;Params=356735;FT-A;179989231;DTE%20ENERGY%20TRADING,%20INC.;Amended;4/2/2020%2012:10:08%20PM;462516;4052;TFO;Y;356735-FTADTGP;4/2/2020%2012:10:08%"/>
        <s v="https://pipeline2.kindermorgan.com/TransReports/TransactionalDetail.aspx?acct_code=4052&amp;code=TGP&amp;type=Int&amp;Params=357383;PAL;162768241;PACIFIC%20SUMMIT%20ENERGY;Amended;4/2/2020%2011:14:19%20AM;462502;4052;PAL;N;357383-ROPTTGP;4/2/2020%2011:14:19%20AM;0;33"/>
        <s v="https://pipeline2.kindermorgan.com/TransReports/TransactionalDetail.aspx?acct_code=1279&amp;code=EPNG&amp;type=Int&amp;Params=615102;PAL;6980312;J.%20ARON%20%26%20CO.;Amended;4/2/2020%2011:16:23%20AM;22731;1279;PAL;N;615102-ROPEPNG;4/2/2020%2011:16:23%20AM;1;0;0;N;4/"/>
        <s v="https://pipeline2.kindermorgan.com/TransReports/TransactionalDetail.aspx?acct_code=4669&amp;code=WIC&amp;type=CapRel&amp;Params=217197;FT-M;118562412;MIECO,%20INC.;Amended;4/2/2020%2012:38:04%20PM;264641;4669;TFO;Y;217197-FTMWIC;4/2/2020%2012:38:04%20PM;0;276953;4336"/>
        <s v="https://pipeline2.kindermorgan.com/TransReports/TransactionalDetail.aspx?acct_code=4052&amp;code=TGP&amp;type=CapRel&amp;Params=357173;FT-A;116936248;ECO-ENERGY%20NATURAL%20GAS,%20LLC;Amended;4/2/2020%2012:41:36%20PM;462517;4052;TFO;Y;357173-FTABTGP;4/2/2020%2012:41:"/>
        <s v="https://pipeline2.kindermorgan.com/TransReports/TransactionalDetail.aspx?acct_code=4052&amp;code=TGP&amp;type=CapRel&amp;Params=357174;FT-A;116936248;ECO-ENERGY%20NATURAL%20GAS,%20LLC;Amended;4/2/2020%2012:41:43%20PM;462521;4052;TFO;Y;357174-FTABTGP;4/2/2020%2012:41:"/>
        <s v="https://pipeline2.kindermorgan.com/TransReports/TransactionalDetail.aspx?acct_code=4052&amp;code=TGP&amp;type=CapRel&amp;Params=357160;FT-A;78609451;ARM%20ENERGY%20MANAGEMENT;Amended;4/2/2020%2012:57:48%20PM;462527;4052;TFO;Y;357160-FTABTGP;4/2/2020%2012:57:48%20PM;0"/>
        <s v="http://www.1line.williams.com/ebbCode/DocumentDownload.jsp?delvid=10514193&amp;hfFileName=Transactional+Contracts+-+Capacity+Release"/>
        <s v="http://www.1line.williams.com/ebbCode/DocumentDownload.jsp?delvid=10514186&amp;hfFileName=Transactional+Contracts+-+Capacity+Release"/>
        <s v="https://pipeline2.kindermorgan.com/TransReports/TransactionalDetail.aspx?acct_code=15038&amp;code=CIG&amp;type=CapRel&amp;Params=216818;TF-1;838611739;CENTERPOINT%20ENERGY%20SERVICES;Amended;4/3/2020%2012:25:41%20PM;264808;15038;TFO;Y;216818-TF1CIG;4/3/2020%2012:25:4"/>
        <s v="https://pipeline2.kindermorgan.com/TransReports/TransactionalDetail.aspx?acct_code=1279&amp;code=EPNG&amp;type=Int&amp;Params=615107;PAL;831749127;MERCURIA%20ENERGY%20AMERICA,%20LLC;Amended;4/3/2020%2011:40:43%20AM;22762;1279;PAL;N;615107-ROPEPNG;4/3/2020%2011:40:43%"/>
        <s v="https://pipeline2.kindermorgan.com/TransReports/TransactionalDetail.aspx?acct_code=4052&amp;code=TGP&amp;type=Int&amp;Params=357398;PAL;798846036;MACQUARIE%20ENERGY;Amended;4/3/2020%201:06:00%20PM;462659;4052;PAL;N;357398-ROPTTGP;4/3/2020%201:06:00%20PM;0;331302;0;N;"/>
        <s v="https://pipeline2.kindermorgan.com/TransReports/TransactionalDetail.aspx?acct_code=4052&amp;code=TGP&amp;type=CapRel&amp;Params=356780;FT-A;790620046;VITOL%20INC.;Amended;4/3/2020%2012:14:34%20PM;462646;4052;TFO;Y;356780-FTAUTGP;4/3/2020%2012:14:34%20PM;0;330486;1151"/>
        <s v="https://pipeline2.kindermorgan.com/TransReports/TransactionalDetail.aspx?acct_code=1279&amp;code=EPNG&amp;type=Int&amp;Params=615109;PAL;118562412;MIECO,%20INC.;Amended;4/3/2020%2012:39:33%20PM;22765;1279;PAL;N;615109-ROLEPNG;4/3/2020%2012:39:33%20PM;0;376676;0;N;4/5"/>
        <s v="https://pipeline2.kindermorgan.com/TransReports/TransactionalDetail.aspx?acct_code=4052&amp;code=TGP&amp;type=CapRel&amp;Params=357170;FT-A;119162860;UNITED%20ENERGY%20TRADING;Amended;4/3/2020%2012:31:41%20PM;462650;4052;TFO;Y;357170-FTABTGP;4/3/2020%2012:31:41%20PM;"/>
        <s v="https://pipeline2.kindermorgan.com/TransReports/TransactionalDetail.aspx?acct_code=4052&amp;code=TGP&amp;type=CapRel&amp;Params=354200;FT-A;79978564;SPOTLIGHT%20ENERGY,%20LLC;Amended;4/3/2020%2012:47:57%20PM;462653;4052;TFO;Y;354200-FTAUTGP;4/3/2020%2012:47:57%20PM;0"/>
        <s v="https://pipeline2.kindermorgan.com/TransReports/TransactionalDetail.aspx?acct_code=1279&amp;code=EPNG&amp;type=Int&amp;Params=615108;PAL;130198013;MORGAN%20STANLEY%20CAPITAL;Amended;4/3/2020%2011:13:38%20AM;22753;1279;PAL;N;615108-ROPEPNG;4/3/2020%2011:13:38%20AM;0;3"/>
        <s v="https://pipeline2.kindermorgan.com/TransReports/TransactionalDetail.aspx?acct_code=4052&amp;code=TGP&amp;type=Int&amp;Params=357397;PAL;805486276;REPSOL%20ENERGY%20NORTH%20AMERICA%20CO;Amended;4/3/2020%2011:02:31%20AM;462631;4052;PAL;N;357397-ROPTTGP;4/3/2020%2011:02"/>
        <s v="https://pipeline2.kindermorgan.com/TransReports/TransactionalDetail.aspx?acct_code=15038&amp;code=CIG&amp;type=CapRel&amp;Params=217187;TF-1;113637503;CONCORD%20ENERGY%20LLC;Amended;4/3/2020%2010:49:54%20AM;264805;15038;TFO;Y;217187-TF1CIG;4/3/2020%2010:49:54%20AM;0;"/>
        <s v="https://pipeline2.kindermorgan.com/TransReports/TransactionalDetail.aspx?acct_code=4052&amp;code=TGP&amp;type=CapRel&amp;Params=357201;FT-A;54481341;NEXTERA%20ENERGY%20MARKETING;Amended;4/3/2020%201:04:48%20PM;462656;4052;TFO;Y;357201-FTABTGP;4/3/2020%201:04:48%20PM;"/>
        <s v="https://pipeline2.kindermorgan.com/TransReports/TransactionalDetail.aspx?acct_code=4052&amp;code=TGP&amp;type=CapRel&amp;Params=356562;FT-A;79978564;SPOTLIGHT%20ENERGY,%20LLC;Amended;4/3/2020%2012:48:12%20PM;462654;4052;TFO;Y;356562-FTAMTGP;4/3/2020%2012:48:12%20PM;0"/>
        <s v="https://pipeline2.kindermorgan.com/TransReports/TransactionalDetail.aspx?acct_code=4052&amp;code=TGP&amp;type=CapRel&amp;Params=356610;FT-A;179989231;DTE%20ENERGY%20TRADING,%20INC.;Amended;4/3/2020%2012:14:25%20PM;462645;4052;TFO;Y;356610-FTATGP;4/3/2020%2012:14:25%2"/>
        <s v="https://pipeline2.kindermorgan.com/TransReports/TransactionalDetail.aspx?acct_code=1279&amp;code=EPNG&amp;type=Int&amp;Params=615106;PAL;831749127;MERCURIA%20ENERGY%20AMERICA,%20LLC;Amended;4/3/2020%2011:40:32%20AM;22758;1279;PAL;N;615106-ROPEPNG;4/3/2020%2011:40:32%"/>
        <s v="https://pipeline2.kindermorgan.com/TransReports/TransactionalDetail.aspx?acct_code=4052&amp;code=TGP&amp;type=Int&amp;Params=357393;PAL;162768241;PACIFIC%20SUMMIT%20ENERGY;Amended;4/3/2020%2011:00:00%20AM;462618;4052;PAL;N;357393-ROPTTGP;4/3/2020%2010:34:26%20AM;0;33"/>
        <s v="https://pipeline2.kindermorgan.com/TransReports/TransactionalDetail.aspx?acct_code=4052&amp;code=TGP&amp;type=CapRel&amp;Params=357174;FT-A;116936248;ECO-ENERGY%20NATURAL%20GAS,%20LLC;Amended;4/3/2020%2012:15:28%20PM;462647;4052;TFO;Y;357174-FTABTGP;4/3/2020%2012:15:"/>
        <s v="https://pipeline2.kindermorgan.com/TransReports/TransactionalDetail.aspx?acct_code=1279&amp;code=EPNG&amp;type=Int&amp;Params=615105;PAL;79978564;SPOTLIGHT%20ENERGY,%20LLC;Amended;4/3/2020%2011:20:31%20AM;22757;1279;PAL;N;615105-ROLEPNG;4/3/2020%2011:20:31%20AM;0;376"/>
        <s v="https://pipeline2.kindermorgan.com/TransReports/TransactionalDetail.aspx?acct_code=1&amp;code=NGPL&amp;type=Int&amp;Params=152542;LPS-LROP;79663087;CITADEL%20ENERGY%20MARKETING;Amended;4/3/2020%2011:00:33%20AM;193831;1;LPS;N;152542-LROPNGPL;4/3/2020%2011:00:33%20AM;0"/>
        <s v="https://pipeline2.kindermorgan.com/TransReports/TransactionalDetail.aspx?acct_code=15038&amp;code=CIG&amp;type=CapRel&amp;Params=217186;TF-HP;113637503;CONCORD%20ENERGY%20LLC;Amended;4/3/2020%2010:49:53%20AM;264804;15038;TFO;Y;217186-TFHPCIG;4/3/2020%2010:49:53%20AM;"/>
        <s v="https://pipeline2.kindermorgan.com/TransReports/TransactionalDetail.aspx?acct_code=1&amp;code=NGPL&amp;type=Int&amp;Params=152540;LPS-LROP;80206904;SEMPRA%20GAS%20%26%20POWER%20MARKETING%2c;Amended;4/3/2020%2012:10:26%20PM;193837;1;LPS;N;152540-LROPNGPL;4/3/2020%2012"/>
        <s v="https://pipeline2.kindermorgan.com/TransReports/TransactionalDetail.aspx?acct_code=3705&amp;code=SNG&amp;type=Int&amp;Params=476086;PAL;199721957;WELLS%20FARGO%20COMMODITIES;Amended;4/3/2020%2011:00:00%20AM;62298;3705;PAL;N;476086-ROPSNG;4/3/2020%2010:05:40%20AM;0;29"/>
        <s v="https://pipeline2.kindermorgan.com/TransReports/TransactionalDetail.aspx?acct_code=15038&amp;code=CIG&amp;type=Int&amp;Params=217244;PAL-1;964996867;WILLIAMS%20ENERGY%20RESOURCES%20LLC;Amended;4/4/2020%2010:24:45%20AM;264950;15038;PAL;N;217244-ROLCIG;4/4/2020%2010:24"/>
        <s v="https://pipeline2.kindermorgan.com/TransReports/TransactionalDetail.aspx?acct_code=15038&amp;code=CIG&amp;type=Int&amp;Params=217246;PAL-1;964996867;WILLIAMS%20ENERGY%20RESOURCES%20LLC;Amended;4/5/2020%209:57:47%20AM;264955;15038;PAL;N;217246-ROLCIG;4/5/2020%209:57:4"/>
        <s v="https://pipeline2.kindermorgan.com/TransReports/TransactionalDetail.aspx?acct_code=4669&amp;code=WIC&amp;type=CapRel&amp;Params=217197;FT-M;118562412;MIECO,%20INC.;Amended;4/5/2020%204:50:55%20PM;264956;4669;TFO;Y;217197-FTMWIC;4/5/2020%204:50:55%20PM;0;276953;43362;"/>
        <s v="http://www.1line.williams.com/ebbCode/DocumentDownload.jsp?delvid=10518845&amp;hfFileName=Transactional+Contracts+-+Capacity+Release"/>
        <s v="https://pipeline2.kindermorgan.com/TransReports/TransactionalDetail.aspx?acct_code=1279&amp;code=EPNG&amp;type=Int&amp;Params=615125;PAL;71370366;MRC%20PERMIAN%20COMPANY;Amended;4/6/2020%2011:47:49%20AM;22821;1279;PAL;N;615125-ROLEPNG;4/6/2020%2011:47:49%20AM;0;37673"/>
        <s v="https://pipeline2.kindermorgan.com/TransReports/TransactionalDetail.aspx?acct_code=1279&amp;code=EPNG&amp;type=Int&amp;Params=615127;PAL;51776169;EL%20PASO%20MARKETING%20CO.;Amended;4/6/2020%2012:18:41%20PM;22833;1279;PAL;N;615127-ROLWEPNG;4/6/2020%2012:18:41%20PM;0;"/>
        <s v="https://pipeline2.kindermorgan.com/TransReports/TransactionalDetail.aspx?acct_code=1279&amp;code=EPNG&amp;type=Int&amp;Params=615126;PAL;118562412;MIECO,%20INC.;Amended;4/6/2020%2011:58:53%20AM;22829;1279;PAL;N;615126-ROLEPNG;4/6/2020%2011:58:53%20AM;0;376743;0;N;4/8"/>
        <s v="https://pipeline2.kindermorgan.com/TransReports/TransactionalDetail.aspx?acct_code=4052&amp;code=TGP&amp;type=CapRel&amp;Params=357170;FT-A;119162860;UNITED%20ENERGY%20TRADING;Amended;4/6/2020%2012:42:02%20PM;462757;4052;TFO;Y;357170-FTABTGP;4/6/2020%2012:42:02%20PM;"/>
        <s v="https://pipeline2.kindermorgan.com/TransReports/TransactionalDetail.aspx?acct_code=4052&amp;code=TGP&amp;type=CapRel&amp;Params=352469;FT-A;78790103;DIRECT%20ENERGY%20BUSINESS%20MKT%20LLC;Amended;4/6/2020%2010:08:25%20AM;462733;4052;TFO;Y;352469-FTADTGP;4/6/2020%2010"/>
        <s v="https://pipeline2.kindermorgan.com/TransReports/TransactionalDetail.aspx?acct_code=4052&amp;code=TGP&amp;type=Int&amp;Params=357404;PAL;25715165;NJR%20ENERGY%20SERVICES%20COMPANY;Amended;4/6/2020%2012:20:09%20PM;462755;4052;PAL;N;357404-ROPTTGP;4/6/2020%2012:20:09%20"/>
        <s v="https://pipeline2.kindermorgan.com/TransReports/TransactionalDetail.aspx?acct_code=4052&amp;code=TGP&amp;type=Int&amp;Params=357401;PAL;612075846;SEQUENT%20ENERGY%20MANAGEMENT,%20L.P;Amended;4/6/2020%2011:15:29%20AM;462747;4052;PAL;N;357401-ROPTTGP;4/6/2020%2011:15:2"/>
        <s v="https://pipeline2.kindermorgan.com/TransReports/TransactionalDetail.aspx?acct_code=4052&amp;code=TGP&amp;type=Int&amp;Params=357400;PAL;118638852;CASTLETON%20COMMODITIES%20MERCHANT;Amended;4/6/2020%2011:01:49%20AM;462743;4052;PAL;N;357400-ROPTTGP;4/6/2020%2011:01:49%"/>
        <s v="https://pipeline2.kindermorgan.com/TransReports/TransactionalDetail.aspx?acct_code=1&amp;code=NGPL&amp;type=Int&amp;Params=152545;LPS-LROP;790620046;VITOL%20INC.;Amended;4/6/2020%2011:37:47%20AM;193869;1;LPS;N;152545-LROPNGPL;4/6/2020%2011:37:47%20AM;0;178801;0;N;4/7"/>
        <s v="https://pipeline2.kindermorgan.com/TransReports/TransactionalDetail.aspx?acct_code=1279&amp;code=EPNG&amp;type=Int&amp;Params=615124;PAL;15956162;HARTREE%20PARTNERS,%20LP;Amended;4/6/2020%2011:49:53%20AM;22824;1279;PAL;N;615124-ROLEPNG;4/6/2020%2011:49:53%20AM;0;3767"/>
        <s v="https://pipeline2.kindermorgan.com/TransReports/TransactionalDetail.aspx?acct_code=4052&amp;code=TGP&amp;type=CapRel&amp;Params=356561;FT-A;790620046;VITOL%20INC.;Amended;4/6/2020%2012:09:49%20PM;462752;4052;TFO;Y;356561-FTAMTGP;4/6/2020%2012:09:49%20PM;0;329994;1149"/>
        <s v="https://pipeline2.kindermorgan.com/TransReports/TransactionalDetail.aspx?acct_code=4052&amp;code=TGP&amp;type=CapRel&amp;Params=354301;FT-A;54481341;NEXTERA%20ENERGY%20MARKETING;Amended;4/6/2020%2010:08:12%20AM;462731;4052;TFO;Y;354301-FTAUTGP;4/6/2020%2010:08:12%20A"/>
        <s v="https://pipeline2.kindermorgan.com/TransReports/TransactionalDetail.aspx?acct_code=1&amp;code=NGPL&amp;type=Int&amp;Params=152549;LPS-LROP;79093350;UNIPER%20GLOBAL%20COMMODITIES%20NA;Amended;4/6/2020%2011:47:32%20AM;193875;1;LPS;N;152549-LROPNGPL;4/6/2020%2011:47:32%"/>
        <s v="https://pipeline2.kindermorgan.com/TransReports/TransactionalDetail.aspx?acct_code=1&amp;code=NGPL&amp;type=Int&amp;Params=152544;LPS-LROP;80206904;SEMPRA%20GAS%20%26%20POWER%20MARKETING%2c;Amended;4/6/2020%2011:34:20%20AM;193865;1;LPS;N;152544-LROPNGPL;4/6/2020%2011"/>
        <s v="https://pipeline2.kindermorgan.com/TransReports/TransactionalDetail.aspx?acct_code=4052&amp;code=TGP&amp;type=CapRel&amp;Params=356846;FT-A;124847810;SOUTHWEST%20ENERGY,%20L.P.;Amended;4/6/2020%2011:51:42%20AM;462749;4052;TFO;Y;356846-FTATGP;4/6/2020%2011:51:42%20AM;"/>
        <s v="https://pipeline2.kindermorgan.com/TransReports/TransactionalDetail.aspx?acct_code=4052&amp;code=TGP&amp;type=CapRel&amp;Params=356689;FT-A;25715165;NJR%20ENERGY%20SERVICES%20COMPANY;Amended;4/6/2020%2012:58:41%20PM;462760;4052;TFO;Y;356689-FTATGP;4/6/2020%2012:58:41"/>
        <s v="https://pipeline2.kindermorgan.com/TransReports/TransactionalDetail.aspx?acct_code=4052&amp;code=TGP&amp;type=CapRel&amp;Params=357173;FT-A;116936248;ECO-ENERGY%20NATURAL%20GAS,%20LLC;Amended;4/6/2020%2011:34:48%20AM;462748;4052;TFO;Y;357173-FTABTGP;4/6/2020%2011:34:"/>
        <s v="https://pipeline2.kindermorgan.com/TransReports/TransactionalDetail.aspx?acct_code=4052&amp;code=TGP&amp;type=CapRel&amp;Params=352740;FT-A;118638852;CASTLETON%20COMMODITIES%20MERCHANT;Amended;4/6/2020%2012:25:28%20PM;462756;4052;TFO;Y;352740-FTAUTGP;4/6/2020%2012:25"/>
        <s v="https://pipeline2.kindermorgan.com/TransReports/TransactionalDetail.aspx?acct_code=4052&amp;code=TGP&amp;type=CapRel&amp;Params=357160;FT-A;78609451;ARM%20ENERGY%20MANAGEMENT;Amended;4/6/2020%2012:09:37%20PM;462751;4052;TFO;Y;357160-FTABTGP;4/6/2020%2012:09:37%20PM;0"/>
        <s v="https://pipeline2.kindermorgan.com/TransReports/TransactionalDetail.aspx?acct_code=4052&amp;code=TGP&amp;type=Int&amp;Params=357403;PAL;79435874;CORPUS%20CHRISTI%20LIQUEFACTION;Amended;4/6/2020%2010:27:22%20AM;462737;4052;PAL;N;357403-ROPTTGP;4/6/2020%2010:27:22%20AM"/>
        <s v="http://www.1line.williams.com/ebbCode/DocumentDownload.jsp?delvid=10520584&amp;hfFileName=Transactional+Contracts+-+Capacity+Release"/>
        <s v="https://pipeline2.kindermorgan.com/TransReports/TransactionalDetail.aspx?acct_code=3705&amp;code=SNG&amp;type=CapRel&amp;Params=476087;FT;625275755;BP%20ENERGY%20COMPANY;New;4/7/2020%2011:00:00%20AM;62301;3705;TFO;Y;450579-MFTSNG-476087;4/7/2020%209:21:44%20AM;0;0;13"/>
        <s v="https://pipeline2.kindermorgan.com/TransReports/TransactionalDetail.aspx?acct_code=4669&amp;code=WIC&amp;type=Int&amp;Params=217258;PAL;15956162;HARTREE%20PARTNERS,%20LP;Amended;4/7/2020%2011:59:25%20AM;265162;4669;PAL;N;217258-ROLWIC;4/7/2020%2011:59:25%20AM;0;27823"/>
        <s v="https://pipeline2.kindermorgan.com/TransReports/TransactionalDetail.aspx?acct_code=4121&amp;code=CP&amp;type=Int&amp;Params=217259;PAL;6980312;J.%20ARON%20%26%20CO.;Amended;4/7/2020%2012:02:48%20PM;265166;4121;PAL;N;217259-ROLCPG;4/7/2020%2012:02:48%20PM;0;278240;0;N"/>
        <s v="https://pipeline2.kindermorgan.com/TransReports/TransactionalDetail.aspx?acct_code=1279&amp;code=EPNG&amp;type=Int&amp;Params=615129;PAL;116936248;ECO-ENERGY%20NATURAL%20GAS,%20LLC;Amended;4/7/2020%208:16:41%20AM;22840;1279;PAL;N;615129-ROPEPNG;4/7/2020%208:16:41%20A"/>
        <s v="https://pipeline2.kindermorgan.com/TransReports/TransactionalDetail.aspx?acct_code=4052&amp;code=TGP&amp;type=CapRel&amp;Params=352461;FT-A;837565548;SHELL%20ENERGY%20NORTH;Amended;4/7/2020%2012:08:23%20PM;462798;4052;TFO;Y;352461-FTADTGP;4/7/2020%2012:08:23%20PM;0;3"/>
        <s v="https://pipeline2.kindermorgan.com/TransReports/TransactionalDetail.aspx?acct_code=4052&amp;code=TGP&amp;type=Int&amp;Params=357407;PAL;162768241;PACIFIC%20SUMMIT%20ENERGY;Amended;4/7/2020%2011:00:00%20AM;462790;4052;PAL;N;357407-ROPTTGP;4/7/2020%2010:32:39%20AM;0;33"/>
        <s v="https://pipeline2.kindermorgan.com/TransReports/TransactionalDetail.aspx?acct_code=4052&amp;code=TGP&amp;type=Int&amp;Params=357406;PAL;805486276;REPSOL%20ENERGY%20NORTH%20AMERICA%20CO;Amended;4/7/2020%2011:00:00%20AM;462787;4052;PAL;N;357406-ROPTTGP;4/7/2020%2010:05"/>
        <s v="https://pipeline2.kindermorgan.com/TransReports/TransactionalDetail.aspx?acct_code=4052&amp;code=TGP&amp;type=CapRel&amp;Params=356561;FT-A;790620046;VITOL%20INC.;Amended;4/7/2020%2012:41:02%20PM;462804;4052;TFO;Y;356561-FTAMTGP;4/7/2020%2012:41:02%20PM;0;329994;1149"/>
        <s v="https://pipeline2.kindermorgan.com/TransReports/TransactionalDetail.aspx?acct_code=1279&amp;code=EPNG&amp;type=Int&amp;Params=615130;PAL;831749127;MERCURIA%20ENERGY%20AMERICA,%20LLC;Amended;4/7/2020%2011:10:36%20AM;22844;1279;PAL;N;615130-ROPEPNG;4/7/2020%2011:10:36%"/>
        <s v="https://pipeline2.kindermorgan.com/TransReports/TransactionalDetail.aspx?acct_code=4052&amp;code=TGP&amp;type=CapRel&amp;Params=356689;FT-A;25715165;NJR%20ENERGY%20SERVICES%20COMPANY;Amended;4/7/2020%2011:50:52%20AM;462797;4052;TFO;Y;356689-FTATGP;4/7/2020%2011:50:52"/>
        <s v="https://pipeline2.kindermorgan.com/TransReports/TransactionalDetail.aspx?acct_code=4052&amp;code=TGP&amp;type=CapRel&amp;Params=357173;FT-A;116936248;ECO-ENERGY%20NATURAL%20GAS,%20LLC;Amended;4/7/2020%2012:24:19%20PM;462799;4052;TFO;Y;357173-FTABTGP;4/7/2020%2012:24:"/>
        <s v="https://pipeline2.kindermorgan.com/TransReports/TransactionalDetail.aspx?acct_code=4052&amp;code=TGP&amp;type=CapRel&amp;Params=357174;FT-A;116936248;ECO-ENERGY%20NATURAL%20GAS,%20LLC;Amended;4/7/2020%2012:24:25%20PM;462800;4052;TFO;Y;357174-FTABTGP;4/7/2020%2012:24:"/>
        <s v="https://pipeline2.kindermorgan.com/TransReports/TransactionalDetail.aspx?acct_code=4052&amp;code=TGP&amp;type=CapRel&amp;Params=354196;FT-A;790620046;VITOL%20INC.;Amended;4/7/2020%2011:34:13%20AM;462792;4052;TFO;Y;354196-FTAUTGP;4/7/2020%2011:34:13%20AM;0;327708;1128"/>
        <s v="https://pipeline2.kindermorgan.com/TransReports/TransactionalDetail.aspx?acct_code=4052&amp;code=TGP&amp;type=CapRel&amp;Params=357195;FT-A;625275755;BP%20ENERGY%20COMPANY;Amended;4/7/2020%2012:24:26%20PM;462801;4052;TFO;Y;357195-FTABTGP;4/7/2020%2012:24:26%20PM;0;33"/>
        <s v="https://pipeline2.kindermorgan.com/TransReports/TransactionalDetail.aspx?acct_code=4052&amp;code=TGP&amp;type=CapRel&amp;Params=357160;FT-A;78609451;ARM%20ENERGY%20MANAGEMENT;Amended;4/7/2020%2012:40:53%20PM;462803;4052;TFO;Y;357160-FTABTGP;4/7/2020%2012:40:53%20PM;0"/>
        <s v="http://www.1line.williams.com/ebbCode/DocumentDownload.jsp?delvid=10522384&amp;hfFileName=Transactional+Contracts+-+Capacity+Release"/>
        <s v="https://pipeline2.kindermorgan.com/TransReports/TransactionalDetail.aspx?acct_code=1279&amp;code=EPNG&amp;type=Int&amp;Params=615136;PAL;79978564;SPOTLIGHT%20ENERGY,%20LLC;Amended;4/8/2020%2012:23:56%20PM;22860;1279;PAL;N;615136-ROLEPNG;4/8/2020%2012:23:56%20PM;0;376"/>
        <s v="https://pipeline2.kindermorgan.com/TransReports/TransactionalDetail.aspx?acct_code=3705&amp;code=SNG&amp;type=CapRel&amp;Params=476088;FT;625275755;BP%20ENERGY%20COMPANY;New;4/8/2020%2011:00:00%20AM;62305;3705;TFO;Y;450579-MFTSNG-476088;4/8/2020%2010:00:23%20AM;0;0;1"/>
        <s v="https://pipeline2.kindermorgan.com/TransReports/TransactionalDetail.aspx?acct_code=1279&amp;code=EPNG&amp;type=Int&amp;Params=615135;PAL;6980312;J.%20ARON%20%26%20CO.;Amended;4/8/2020%2012:33:51%20PM;22865;1279;PAL;N;615135-ROPEPNG;4/8/2020%2012:33:51%20PM;0;376782;0"/>
        <s v="https://pipeline2.kindermorgan.com/TransReports/TransactionalDetail.aspx?acct_code=4669&amp;code=WIC&amp;type=Int&amp;Params=217268;PAL;15956162;HARTREE%20PARTNERS,%20LP;Amended;4/8/2020%2011:05:43%20AM;265226;4669;PAL;N;217268-ROLWIC;4/8/2020%2011:05:43%20AM;0;27833"/>
        <s v="https://pipeline2.kindermorgan.com/TransReports/TransactionalDetail.aspx?acct_code=4669&amp;code=WIC&amp;type=Int&amp;Params=217269;PAL;118562412;MIECO,%20INC.;New;4/8/2020%2011:00:00%20AM;265192;4669;PAL;N;217269-ROLWIC;4/8/2020%2010:40:50%20AM;0;0;0;N;4/9/2020%2012"/>
        <s v="https://pipeline2.kindermorgan.com/TransReports/TransactionalDetail.aspx?acct_code=1279&amp;code=EPNG&amp;type=Int&amp;Params=615134;PAL;6980312;J.%20ARON%20%26%20CO.;Amended;4/8/2020%2012:33:38%20PM;22861;1279;PAL;N;615134-ROPEPNG;4/8/2020%2012:33:38%20PM;1;0;0;N;4/"/>
        <s v="https://pipeline2.kindermorgan.com/TransReports/TransactionalDetail.aspx?acct_code=4121&amp;code=CP&amp;type=Int&amp;Params=217267;PAL;15956162;HARTREE%20PARTNERS,%20LP;Amended;4/8/2020%2011:22:44%20AM;265230;4121;PAL;N;217267-ROLCPG;4/8/2020%2011:22:44%20AM;0;278339"/>
        <s v="https://pipeline2.kindermorgan.com/TransReports/TransactionalDetail.aspx?acct_code=4052&amp;code=TGP&amp;type=CapRel&amp;Params=357170;FT-A;119162860;UNITED%20ENERGY%20TRADING;Amended;4/8/2020%2012:24:38%20PM;462831;4052;TFO;Y;357170-FTABTGP;4/8/2020%2012:24:38%20PM;"/>
        <s v="https://pipeline2.kindermorgan.com/TransReports/TransactionalDetail.aspx?acct_code=4052&amp;code=TGP&amp;type=CapRel&amp;Params=336725;FT-A;179989231;DTE%20ENERGY%20TRADING,%20INC.;Amended;4/8/2020%2012:07:36%20PM;462828;4052;TFO;Y;336725-FTAQTGP;4/8/2020%2012:07:36%"/>
        <s v="https://pipeline2.kindermorgan.com/TransReports/TransactionalDetail.aspx?acct_code=1279&amp;code=EPNG&amp;type=Int&amp;Params=615137;PAL;118562412;MIECO,%20INC.;Amended;4/8/2020%201:05:53%20PM;22868;1279;PAL;N;615137-ROLEPNG;4/8/2020%201:05:53%20PM;0;376785;0;N;4/9/2"/>
        <s v="http://www.1line.williams.com/ebbCode/DocumentDownload.jsp?delvid=10522379&amp;hfFileName=Transactional+Contracts+-+Capacity+Release"/>
        <s v="https://pipeline2.kindermorgan.com/TransReports/TransactionalDetail.aspx?acct_code=4052&amp;code=TGP&amp;type=CapRel&amp;Params=357144;FT-A;188779862;SPIRE%20MARKETING;Amended;4/8/2020%2011:34:33%20AM;462825;4052;TFO;Y;357144-FTABTGP;4/8/2020%2011:34:33%20AM;0;330612"/>
        <s v="https://pipeline2.kindermorgan.com/TransReports/TransactionalDetail.aspx?acct_code=4052&amp;code=TGP&amp;type=CapRel&amp;Params=356610;FT-A;179989231;DTE%20ENERGY%20TRADING,%20INC.;Amended;4/8/2020%2012:07:40%20PM;462829;4052;TFO;Y;356610-FTATGP;4/8/2020%2012:07:40%2"/>
        <s v="https://pipeline2.kindermorgan.com/TransReports/TransactionalDetail.aspx?acct_code=4052&amp;code=TGP&amp;type=CapRel&amp;Params=356689;FT-A;25715165;NJR%20ENERGY%20SERVICES%20COMPANY;Amended;4/8/2020%2011:34:32%20AM;462824;4052;TFO;Y;356689-FTATGP;4/8/2020%2011:34:32"/>
        <s v="https://pipeline2.kindermorgan.com/TransReports/TransactionalDetail.aspx?acct_code=4052&amp;code=TGP&amp;type=CapRel&amp;Params=357173;FT-A;116936248;ECO-ENERGY%20NATURAL%20GAS,%20LLC;Amended;4/8/2020%2012:24:47%20PM;462835;4052;TFO;Y;357173-FTABTGP;4/8/2020%2012:24:"/>
        <s v="https://pipeline2.kindermorgan.com/TransReports/TransactionalDetail.aspx?acct_code=4052&amp;code=TGP&amp;type=CapRel&amp;Params=357174;FT-A;116936248;ECO-ENERGY%20NATURAL%20GAS,%20LLC;Amended;4/8/2020%2012:24:50%20PM;462836;4052;TFO;Y;357174-FTABTGP;4/8/2020%2012:24:"/>
        <s v="https://pipeline2.kindermorgan.com/TransReports/TransactionalDetail.aspx?acct_code=4052&amp;code=TGP&amp;type=CapRel&amp;Params=322970;FT-A;169668212;CALPINE%20ENERGY%20SERVICES;Amended;4/8/2020%2012:23:33%20PM;462830;4052;TFO;Y;322970-FTATGP;4/8/2020%2012:23:33%20PM"/>
        <s v="http://www.1line.williams.com/ebbCode/DocumentDownload.jsp?delvid=10524228&amp;hfFileName=Transactional+Contracts+-+Capacity+Release"/>
        <s v="https://pipeline2.kindermorgan.com/TransReports/TransactionalDetail.aspx?acct_code=1279&amp;code=EPNG&amp;type=Int&amp;Params=615149;PAL;6980312;J.%20ARON%20%26%20CO.;Amended;4/9/2020%2012:44:34%20PM;22919;1279;PAL;N;615149-ROPEPNG;4/9/2020%2012:44:34%20PM;0;376834;0"/>
        <s v="https://pipeline2.kindermorgan.com/TransReports/TransactionalDetail.aspx?acct_code=3705&amp;code=SNG&amp;type=CapRel&amp;Params=476090;FT;625275755;BP%20ENERGY%20COMPANY;New;4/9/2020%2011:00:00%20AM;62313;3705;TFO;Y;450579-MFTSNG-476090;4/9/2020%2010:00:17%20AM;0;0;1"/>
        <s v="https://pipeline2.kindermorgan.com/TransReports/TransactionalDetail.aspx?acct_code=1279&amp;code=EPNG&amp;type=Int&amp;Params=615150;PAL;6980312;J.%20ARON%20%26%20CO.;Amended;4/9/2020%2012:44:42%20PM;22923;1279;PAL;N;615150-ROPEPNG;4/9/2020%2012:44:42%20PM;0;376838;0"/>
        <s v="https://pipeline2.kindermorgan.com/TransReports/TransactionalDetail.aspx?acct_code=4052&amp;code=TGP&amp;type=CapRel&amp;Params=357188;FT-A;883504581;UGI%20ENERGY%20SERVICES,%20LLC;Amended;4/9/2020%2011:55:54%20AM;462881;4052;TFO;Y;357188-FTAQTGP;4/9/2020%2011:55:54%"/>
        <s v="https://pipeline2.kindermorgan.com/TransReports/TransactionalDetail.aspx?acct_code=15038&amp;code=CIG&amp;type=CapRel&amp;Params=217270;TF-1;624240628;TENASKA%20MKTG.%20VENTURES;Amended;4/9/2020%201:07:19%20PM;265413;15038;TFO;Y;217270-TF1CIG;4/9/2020%201:07:19%20PM;"/>
        <s v="https://pipeline2.kindermorgan.com/TransReports/TransactionalDetail.aspx?acct_code=1279&amp;code=EPNG&amp;type=Int&amp;Params=615152;PAL;6980312;J.%20ARON%20%26%20CO.;Amended;4/9/2020%2012:52:32%20PM;22931;1279;PAL;N;615152-ROPEPNG;4/9/2020%2012:52:32%20PM;0;376846;0"/>
        <s v="https://pipeline2.kindermorgan.com/TransReports/TransactionalDetail.aspx?acct_code=4052&amp;code=TGP&amp;type=Int&amp;Params=357413;PAL;1368265;CONOCO%20PHILLIPS;Amended;4/9/2020%2012:52:22%20PM;462898;4052;PAL;N;357413-ROLTTGP;4/9/2020%2012:52:22%20PM;0;331381;0;N;4"/>
        <s v="https://pipeline2.kindermorgan.com/TransReports/TransactionalDetail.aspx?acct_code=4052&amp;code=TGP&amp;type=Int&amp;Params=357412;PAL;1368265;CONOCO%20PHILLIPS;Amended;4/9/2020%2011:51:40%20AM;462878;4052;PAL;N;357412-ROPTTGP;4/9/2020%2011:51:40%20AM;0;331369;0;N;4"/>
        <s v="http://www.1line.williams.com/ebbCode/DocumentDownload.jsp?delvid=10524222&amp;hfFileName=Transactional+Contracts+-+Capacity+Release"/>
        <s v="https://pipeline2.kindermorgan.com/TransReports/TransactionalDetail.aspx?acct_code=4052&amp;code=TGP&amp;type=Int&amp;Params=357410;PAL;15956162;HARTREE%20PARTNERS,%20LP;Amended;4/9/2020%2012:39:07%20PM;462891;4052;PAL;N;357410-ROPTTGP;4/9/2020%2012:39:07%20PM;0;3313"/>
        <s v="https://pipeline2.kindermorgan.com/TransReports/TransactionalDetail.aspx?acct_code=4052&amp;code=TGP&amp;type=Int&amp;Params=357409;PAL;162768241;PACIFIC%20SUMMIT%20ENERGY;Amended;4/9/2020%2011:23:27%20AM;462875;4052;PAL;N;357409-ROPTTGP;4/9/2020%2011:23:27%20AM;0;33"/>
        <s v="https://pipeline2.kindermorgan.com/TransReports/TransactionalDetail.aspx?acct_code=1279&amp;code=EPNG&amp;type=Int&amp;Params=615151;PAL;6980312;J.%20ARON%20%26%20CO.;Amended;4/9/2020%2012:52:25%20PM;22927;1279;PAL;N;615151-ROPEPNG;4/9/2020%2012:52:25%20PM;0;376842;0"/>
        <s v="https://pipeline2.kindermorgan.com/TransReports/TransactionalDetail.aspx?acct_code=4052&amp;code=TGP&amp;type=CapRel&amp;Params=356610;FT-A;179989231;DTE%20ENERGY%20TRADING,%20INC.;Amended;4/9/2020%2012:31:52%20PM;462888;4052;TFO;Y;356610-FTATGP;4/9/2020%2012:31:52%2"/>
        <s v="https://pipeline2.kindermorgan.com/TransReports/TransactionalDetail.aspx?acct_code=4052&amp;code=TGP&amp;type=CapRel&amp;Params=352272;FT-A;78790103;DIRECT%20ENERGY%20BUSINESS%20MKT%20LLC;Amended;4/9/2020%2010:41:24%20AM;462866;4052;TFO;Y;352272-FTAUTGP;4/9/2020%2010"/>
        <s v="https://pipeline2.kindermorgan.com/TransReports/TransactionalDetail.aspx?acct_code=4052&amp;code=TGP&amp;type=CapRel&amp;Params=356689;FT-A;25715165;NJR%20ENERGY%20SERVICES%20COMPANY;Amended;4/9/2020%2012:12:42%20PM;462884;4052;TFO;Y;356689-FTATGP;4/9/2020%2012:12:42"/>
        <s v="https://pipeline2.kindermorgan.com/TransReports/TransactionalDetail.aspx?acct_code=1&amp;code=NGPL&amp;type=Int&amp;Params=152553;LPS-LROP;80206904;SEMPRA%20GAS%20%26%20POWER%20MARKETING%2c;Amended;4/9/2020%201:12:10%20PM;193899;1;LPS;N;152553-LROPNGPL;4/9/2020%201:1"/>
        <s v="https://pipeline2.kindermorgan.com/TransReports/TransactionalDetail.aspx?acct_code=4052&amp;code=TGP&amp;type=CapRel&amp;Params=357174;FT-A;116936248;ECO-ENERGY%20NATURAL%20GAS,%20LLC;Amended;4/9/2020%2012:13:27%20PM;462885;4052;TFO;Y;357174-FTABTGP;4/9/2020%2012:13:"/>
        <s v="https://pipeline2.kindermorgan.com/TransReports/TransactionalDetail.aspx?acct_code=4052&amp;code=TGP&amp;type=CapRel&amp;Params=354196;FT-A;790620046;VITOL%20INC.;Amended;4/9/2020%2011:21:37%20AM;462872;4052;TFO;Y;354196-FTAUTGP;4/9/2020%2011:21:37%20AM;0;327711;1128"/>
        <s v="https://pipeline2.kindermorgan.com/TransReports/TransactionalDetail.aspx?acct_code=1&amp;code=NGPL&amp;type=Int&amp;Params=152552;LPS-LROP;79093350;UNIPER%20GLOBAL%20COMMODITIES%20NA;Amended;4/9/2020%2012:45:14%20PM;193892;1;LPS;N;152552-LROPNGPL;4/9/2020%2012:45:14%"/>
        <s v="https://pipeline2.kindermorgan.com/TransReports/TransactionalDetail.aspx?acct_code=1279&amp;code=EPNG&amp;type=Int&amp;Params=615155;PAL;116936248;ECO-ENERGY%20NATURAL%20GAS,%20LLC;Amended;4/10/2020%209:43:34%20AM;22942;1279;PAL;N;615155-ROPEPNG;4/10/2020%209:43:34%2"/>
        <s v="https://pipeline2.kindermorgan.com/TransReports/TransactionalDetail.aspx?acct_code=1279&amp;code=EPNG&amp;type=Int&amp;Params=615154;PAL;116936248;ECO-ENERGY%20NATURAL%20GAS,%20LLC;Amended;4/10/2020%209:43:24%20AM;22938;1279;PAL;N;615154-ROLEPNG;4/10/2020%209:43:24%2"/>
        <s v="https://pipeline2.kindermorgan.com/TransReports/TransactionalDetail.aspx?acct_code=15038&amp;code=CIG&amp;type=CapRel&amp;Params=217283;TF-1;964996867;WILLIAMS%20ENERGY%20RESOURCES%20LLC;Amended;4/10/2020%2010:14:08%20AM;265416;15038;TFO;Y;217283-TF1CIG;4/10/2020%201"/>
        <s v="https://pipeline2.kindermorgan.com/TransReports/TransactionalDetail.aspx?acct_code=1279&amp;code=EPNG&amp;type=Int&amp;Params=615156;PAL;130385763;EDF%20TRADING%20NORTH%20AMERICA;Amended;4/10/2020%2010:03:42%20AM;22946;1279;PAL;N;615156-ROLEPNG;4/10/2020%2010:03:42%2"/>
        <s v="https://pipeline2.kindermorgan.com/TransReports/TransactionalDetail.aspx?acct_code=4052&amp;code=TGP&amp;type=CapRel&amp;Params=357201;FT-A;54481341;NEXTERA%20ENERGY%20MARKETING;Amended;4/10/2020%201:04:15%20PM;462906;4052;TFO;Y;357201-FTABTGP;4/10/2020%201:04:15%20P"/>
        <s v="https://pipeline2.kindermorgan.com/TransReports/TransactionalDetail.aspx?acct_code=1279&amp;code=EPNG&amp;type=Int&amp;Params=615157;PAL;625275755;BP%20ENERGY%20COMPANY;Amended;4/12/2020%206:05:08%20PM;22950;1279;PAL;N;615157-ROPEPNG;4/12/2020%206:05:08%20PM;0;376865"/>
        <s v="http://www.1line.williams.com/ebbCode/DocumentDownload.jsp?delvid=10529644&amp;hfFileName=Transactional+Contracts+-+Capacity+Release"/>
        <s v="http://www.1line.williams.com/ebbCode/DocumentDownload.jsp?delvid=10530856&amp;hfFileName=Transactional+Contracts+-+Capacity+Release"/>
        <s v="http://www.1line.williams.com/ebbCode/DocumentDownload.jsp?delvid=10530844&amp;hfFileName=Transactional+Contracts+-+Interruptible"/>
        <s v="https://pipeline2.kindermorgan.com/TransReports/TransactionalDetail.aspx?acct_code=3705&amp;code=SNG&amp;type=CapRel&amp;Params=476091;FT;625275755;BP%20ENERGY%20COMPANY;New;4/13/2020%2011:00:00%20AM;62316;3705;TFO;Y;450579-MFTSNG-476091;4/13/2020%2010:00:25%20AM;0;0"/>
        <s v="https://pipeline2.kindermorgan.com/TransReports/TransactionalDetail.aspx?acct_code=1279&amp;code=EPNG&amp;type=Int&amp;Params=615159;PAL;116936248;ECO-ENERGY%20NATURAL%20GAS,%20LLC;Amended;4/13/2020%208:33:26%20AM;22953;1279;PAL;N;615159-ROLEPNG;4/13/2020%208:33:26%2"/>
        <s v="https://pipeline2.kindermorgan.com/TransReports/TransactionalDetail.aspx?acct_code=1&amp;code=NGPL&amp;type=Int&amp;Params=152558;LPS-LROL;79663087;CITADEL%20ENERGY%20MARKETING;Amended;4/13/2020%2011:00:00%20AM;193914;1;LPS;N;152558-LROLNGPL;4/13/2020%2010:43:16%20AM"/>
        <s v="https://pipeline2.kindermorgan.com/TransReports/TransactionalDetail.aspx?acct_code=1279&amp;code=EPNG&amp;type=Int&amp;Params=615160;PAL;119162860;UNITED%20ENERGY%20TRADING;Amended;4/13/2020%2011:00:00%20AM;22955;1279;PAL;N;615160-ROLEPNG;4/13/2020%2010:02:29%20AM;0;"/>
        <s v="http://www.1line.williams.com/ebbCode/DocumentDownload.jsp?delvid=10530850&amp;hfFileName=Transactional+Contracts+-+Capacity+Release"/>
        <s v="https://pipeline2.kindermorgan.com/TransReports/TransactionalDetail.aspx?acct_code=4052&amp;code=TGP&amp;type=CapRel&amp;Params=356561;FT-A;790620046;VITOL%20INC.;Amended;4/13/2020%2012:01:14%20PM;462936;4052;TFO;Y;356561-FTAMTGP;4/13/2020%2012:01:14%20PM;0;329992;11"/>
        <s v="https://pipeline2.kindermorgan.com/TransReports/TransactionalDetail.aspx?acct_code=4052&amp;code=TGP&amp;type=CapRel&amp;Params=356610;FT-A;179989231;DTE%20ENERGY%20TRADING,%20INC.;Amended;4/13/2020%2012:20:42%20PM;462940;4052;TFO;Y;356610-FTATGP;4/13/2020%2012:20:42"/>
        <s v="https://pipeline2.kindermorgan.com/TransReports/TransactionalDetail.aspx?acct_code=1&amp;code=NGPL&amp;type=Int&amp;Params=152557;LPS-LROL;199721957;WELLS%20FARGO%20COMMODITIES;Amended;4/13/2020%2011:00:00%20AM;193918;1;LPS;N;152557-LROLNGPL;4/13/2020%2010:46:31%20AM"/>
        <s v="https://pipeline2.kindermorgan.com/TransReports/TransactionalDetail.aspx?acct_code=4052&amp;code=TGP&amp;type=CapRel&amp;Params=357174;FT-A;116936248;ECO-ENERGY%20NATURAL%20GAS,%20LLC;Amended;4/13/2020%2012:01:22%20PM;462938;4052;TFO;Y;357174-FTABTGP;4/13/2020%2012:0"/>
        <s v="https://pipeline2.kindermorgan.com/TransReports/TransactionalDetail.aspx?acct_code=4052&amp;code=TGP&amp;type=CapRel&amp;Params=357160;FT-A;78609451;ARM%20ENERGY%20MANAGEMENT;Amended;4/13/2020%2012:58:51%20PM;462948;4052;TFO;Y;357160-FTABTGP;4/13/2020%2012:58:51%20PM"/>
        <s v="http://www.1line.williams.com/ebbCode/DocumentDownload.jsp?delvid=10532822&amp;hfFileName=Transactional+Contracts+-+Capacity+Release"/>
        <s v="http://www.1line.williams.com/ebbCode/DocumentDownload.jsp?delvid=10532819&amp;hfFileName=Transactional+Contracts+-+Interruptible"/>
        <s v="https://pipeline2.kindermorgan.com/TransReports/TransactionalDetail.aspx?acct_code=3705&amp;code=SNG&amp;type=CapRel&amp;Params=476092;FT;625275755;BP%20ENERGY%20COMPANY;New;4/14/2020%2011:00:00%20AM;62319;3705;TFO;Y;450579-MFTSNG-476092;4/14/2020%2010:08:07%20AM;0;0"/>
        <s v="https://pipeline2.kindermorgan.com/TransReports/TransactionalDetail.aspx?acct_code=1279&amp;code=EPNG&amp;type=Int&amp;Params=615163;PAL;51776169;EL%20PASO%20MARKETING%20CO.;Amended;4/14/2020%209:32:56%20AM;22969;1279;PAL;N;615163-ROLWEPNG;4/14/2020%209:32:56%20AM;0;"/>
        <s v="http://www.1line.williams.com/ebbCode/DocumentDownload.jsp?delvid=10532817&amp;hfFileName=Transactional+Contracts+-+Capacity+Release"/>
        <s v="https://pipeline2.kindermorgan.com/TransReports/TransactionalDetail.aspx?acct_code=1279&amp;code=EPNG&amp;type=Int&amp;Params=615164;PAL;80394193;CFE%20INTERNATIONAL%20LLC;Amended;4/14/2020%2010:06:47%20AM;22972;1279;PAL;N;615164-ROLEPNG;4/14/2020%2010:06:47%20AM;0;3"/>
        <s v="https://pipeline2.kindermorgan.com/TransReports/TransactionalDetail.aspx?acct_code=1&amp;code=NGPL&amp;type=Int&amp;Params=152568;LPS-LROL;199721957;WELLS%20FARGO%20COMMODITIES;Amended;4/14/2020%2012:29:33%20PM;193991;1;LPS;N;152568-LROLNGPL;4/14/2020%2012:29:33%20PM"/>
        <s v="https://pipeline2.kindermorgan.com/TransReports/TransactionalDetail.aspx?acct_code=1&amp;code=NGPL&amp;type=Int&amp;Params=152567;LPS-LROL;15956162;HARTREE%20PARTNERS,%20LP;Amended;4/14/2020%2011:38:28%20AM;193985;1;LPS;N;152567-LROLNGPL;4/14/2020%2011:38:28%20AM;0;1"/>
        <s v="https://pipeline2.kindermorgan.com/TransReports/TransactionalDetail.aspx?acct_code=1&amp;code=NGPL&amp;type=Int&amp;Params=152573;LPS-LROL;79093350;UNIPER%20GLOBAL%20COMMODITIES%20NA;Amended;4/14/2020%2011:25:40%20AM;193979;1;LPS;N;152573-LROLNGPL;4/14/2020%2011:25:4"/>
        <s v="https://pipeline2.kindermorgan.com/TransReports/TransactionalDetail.aspx?acct_code=1&amp;code=NGPL&amp;type=Int&amp;Params=152569;LPS-LROL;967963906;FREEPOINT%20COMMODITIES%20LLC;Amended;4/14/2020%2011:18:47%20AM;193974;1;LPS;N;152569-LROLNGPL;4/14/2020%2011:18:47%20"/>
        <s v="http://www.1line.williams.com/ebbCode/DocumentDownload.jsp?delvid=10534871&amp;hfFileName=Transactional+Contracts+-+Capacity+Release"/>
        <s v="http://www.1line.williams.com/ebbCode/DocumentDownload.jsp?delvid=10534856&amp;hfFileName=Transactional+Contracts+-+Interruptible"/>
        <s v="https://pipeline2.kindermorgan.com/TransReports/TransactionalDetail.aspx?acct_code=3705&amp;code=SNG&amp;type=CapRel&amp;Params=476093;FT;625275755;BP%20ENERGY%20COMPANY;New;4/15/2020%2011:00:00%20AM;62323;3705;TFO;Y;450579-MFTSNG-476093;4/15/2020%2010:00:27%20AM;0;0"/>
        <s v="https://pipeline2.kindermorgan.com/TransReports/TransactionalDetail.aspx?acct_code=4052&amp;code=TGP&amp;type=CapRel&amp;Params=336725;FT-A;179989231;DTE%20ENERGY%20TRADING,%20INC.;Amended;4/15/2020%2012:28:51%20PM;463024;4052;TFO;Y;336725-FTAQTGP;4/15/2020%2012:28:5"/>
        <s v="https://pipeline2.kindermorgan.com/TransReports/TransactionalDetail.aspx?acct_code=1279&amp;code=EPNG&amp;type=Int&amp;Params=615168;PAL;130198013;MORGAN%20STANLEY%20CAPITAL;Amended;4/15/2020%2012:03:01%20PM;22994;1279;PAL;N;615168-ROPEPNG;4/15/2020%2012:03:01%20PM;0"/>
        <s v="https://pipeline2.kindermorgan.com/TransReports/TransactionalDetail.aspx?acct_code=1279&amp;code=EPNG&amp;type=Int&amp;Params=615169;PAL;831749127;MERCURIA%20ENERGY%20AMERICA,%20LLC;Amended;4/15/2020%2011:41:59%20AM;22990;1279;PAL;N;615169-ROPEPNG;4/15/2020%2011:41:5"/>
        <s v="https://pipeline2.kindermorgan.com/TransReports/TransactionalDetail.aspx?acct_code=1279&amp;code=EPNG&amp;type=Int&amp;Params=615170;PAL;179577689;WTG%20GAS%20MARKETING,%20INC.;Amended;4/15/2020%2011:07:25%20AM;22986;1279;PAL;N;615170-ROPEPNG;4/15/2020%2011:07:25%20A"/>
        <s v="https://pipeline2.kindermorgan.com/TransReports/TransactionalDetail.aspx?acct_code=4052&amp;code=TGP&amp;type=Int&amp;Params=357420;PAL;160352865;MERRILL%20LYNCH%20COMMODITIES;Amended;4/15/2020%2011:20:35%20AM;463017;4052;PAL;N;357420-ROPTTGP;4/15/2020%2011:20:35%20A"/>
        <s v="https://pipeline2.kindermorgan.com/TransReports/TransactionalDetail.aspx?acct_code=1279&amp;code=EPNG&amp;type=Int&amp;Params=615172;PAL;154679435;PIONEER%20NATURAL%20RESOURCES%20USA;Amended;4/15/2020%2010:53:46%20AM;22982;1279;PAL;N;615172-ROLEPNG;4/15/2020%2010:53:"/>
        <s v="http://www.1line.williams.com/ebbCode/DocumentDownload.jsp?delvid=10534854&amp;hfFileName=Transactional+Contracts+-+Capacity+Release"/>
        <s v="https://pipeline2.kindermorgan.com/TransReports/TransactionalDetail.aspx?acct_code=4052&amp;code=TGP&amp;type=CapRel&amp;Params=352272;FT-A;78790103;DIRECT%20ENERGY%20BUSINESS%20MKT%20LLC;Amended;4/15/2020%2012:44:59%20PM;463030;4052;TFO;Y;352272-FTAUTGP;4/15/2020%20"/>
        <s v="https://pipeline2.kindermorgan.com/TransReports/TransactionalDetail.aspx?acct_code=4052&amp;code=TGP&amp;type=CapRel&amp;Params=356610;FT-A;179989231;DTE%20ENERGY%20TRADING,%20INC.;Amended;4/15/2020%2012:29:04%20PM;463027;4052;TFO;Y;356610-FTATGP;4/15/2020%2012:29:04"/>
        <s v="https://pipeline2.kindermorgan.com/TransReports/TransactionalDetail.aspx?acct_code=15038&amp;code=CIG&amp;type=CapRel&amp;Params=217194;TF-1;964996867;WILLIAMS%20ENERGY%20RESOURCES%20LLC;Amended;4/15/2020%2012:54:42%20PM;265490;15038;TFO;Y;217194-TF1CIG;4/15/2020%201"/>
        <s v="https://pipeline2.kindermorgan.com/TransReports/TransactionalDetail.aspx?acct_code=1&amp;code=NGPL&amp;type=Int&amp;Params=152577;LPS-LROL;199721957;WELLS%20FARGO%20COMMODITIES;Amended;4/15/2020%2012:38:42%20PM;194030;1;LPS;N;152577-LROLNGPL;4/15/2020%2012:38:42%20PM"/>
        <s v="https://pipeline2.kindermorgan.com/TransReports/TransactionalDetail.aspx?acct_code=1&amp;code=NGPL&amp;type=Int&amp;Params=152578;LPS-LROL;79663087;CITADEL%20ENERGY%20MARKETING;Amended;4/15/2020%2011:21:08%20AM;194023;1;LPS;N;152578-LROLNGPL;4/15/2020%2011:21:08%20AM"/>
        <s v="https://pipeline2.kindermorgan.com/TransReports/TransactionalDetail.aspx?acct_code=1&amp;code=NGPL&amp;type=Int&amp;Params=152579;LPS-LROL;15956162;HARTREE%20PARTNERS,%20LP;Amended;4/15/2020%2011:20:56%20AM;194019;1;LPS;N;152579-LROLNGPL;4/15/2020%2011:20:56%20AM;0;1"/>
        <s v="https://pipeline2.kindermorgan.com/TransReports/TransactionalDetail.aspx?acct_code=1&amp;code=NGPL&amp;type=Int&amp;Params=152576;LPS-LROL;967963906;FREEPOINT%20COMMODITIES%20LLC;New;4/15/2020%2011:00:00%20AM;194005;1;LPS;N;152576-LROLNGPL;4/15/2020%2010:31:42%20AM;0"/>
        <s v="https://pipeline2.kindermorgan.com/TransReports/TransactionalDetail.aspx?acct_code=4052&amp;code=TGP&amp;type=CapRel&amp;Params=357160;FT-A;78609451;ARM%20ENERGY%20MANAGEMENT;Amended;4/15/2020%201:01:23%20PM;463031;4052;TFO;Y;357160-FTABTGP;4/15/2020%201:01:23%20PM;0"/>
        <s v="http://www.1line.williams.com/ebbCode/DocumentDownload.jsp?delvid=10536685&amp;hfFileName=Transactional+Contracts+-+Capacity+Release"/>
        <s v="http://www.1line.williams.com/ebbCode/DocumentDownload.jsp?delvid=10536679&amp;hfFileName=Transactional+Contracts+-+Interruptible"/>
        <s v="https://pipeline2.kindermorgan.com/TransReports/TransactionalDetail.aspx?acct_code=4052&amp;code=TGP&amp;type=CapRel&amp;Params=357423;FT-A;798846036;MACQUARIE%20ENERGY;New;4/16/2020%2011:00:00%20AM;463104;4052;TFO;Y;357423-FTATGP;4/16/2020%2010:01:22%20AM;0;0;115861"/>
        <s v="https://pipeline2.kindermorgan.com/TransReports/TransactionalDetail.aspx?acct_code=4052&amp;code=TGP&amp;type=CapRel&amp;Params=357422;FT-A;798846036;MACQUARIE%20ENERGY;New;4/16/2020%2011:00:00%20AM;463103;4052;TFO;Y;357422-FTATGP;4/16/2020%2010:00:22%20AM;0;0;115862"/>
        <s v="https://pipeline2.kindermorgan.com/TransReports/TransactionalDetail.aspx?acct_code=4669&amp;code=WIC&amp;type=Int&amp;Params=217297;PAL;965177889;TWIN%20EAGLE%20RESOURCE%20MANAGEMENT;Amended;4/16/2020%2012:17:38%20PM;265508;4669;PAL;N;217297-ROPWIC;4/16/2020%2012:17:"/>
        <s v="https://pipeline2.kindermorgan.com/TransReports/TransactionalDetail.aspx?acct_code=1279&amp;code=EPNG&amp;type=Int&amp;Params=614724;PAL;968786749;INFINITE%20ENERGY,%20INC.;Amended;4/16/2020%209:27:23%20AM;23002;1279;PAL;N;614724-ROLEPNG;4/16/2020%209:27:23%20AM;0;37"/>
        <s v="https://pipeline2.kindermorgan.com/TransReports/TransactionalDetail.aspx?acct_code=4669&amp;code=WIC&amp;type=Int&amp;Params=217298;PAL;118562412;MIECO,%20INC.;Amended;4/16/2020%2012:22:29%20PM;265512;4669;PAL;N;217298-ROLWIC;4/16/2020%2012:22:29%20PM;0;278651;0;N;4/"/>
        <s v="https://pipeline2.kindermorgan.com/TransReports/TransactionalDetail.aspx?acct_code=4669&amp;code=WIC&amp;type=Int&amp;Params=217296;PAL;118562412;MIECO,%20INC.;New;4/16/2020%2011:00:00%20AM;265492;4669;PAL;N;217296-ROLWIC;4/16/2020%2010:41:51%20AM;0;0;0;N;4/17/2020%2"/>
        <s v="https://pipeline2.kindermorgan.com/TransReports/TransactionalDetail.aspx?acct_code=4121&amp;code=CP&amp;type=Int&amp;Params=217295;PAL;15956162;HARTREE%20PARTNERS,%20LP;Amended;4/16/2020%2011:31:15%20AM;265502;4121;PAL;N;217295-ROLCPG;4/16/2020%2011:31:15%20AM;0;2786"/>
        <s v="https://pipeline2.kindermorgan.com/TransReports/TransactionalDetail.aspx?acct_code=4052&amp;code=TGP&amp;type=CapRel&amp;Params=354204;FT-A;612075846;SEQUENT%20ENERGY%20MANAGEMENT,%20L.P;Amended;4/16/2020%2012:26:11%20PM;463114;4052;TFO;Y;354204-FTAUTGP;4/16/2020%201"/>
        <s v="https://pipeline2.kindermorgan.com/TransReports/TransactionalDetail.aspx?acct_code=1&amp;code=NGPL&amp;type=CapRel&amp;Params=152580;FTS;961889784;WGL%20MIDSTREAM;New;4/16/2020%2011:00:00%20AM;194031;1;TFO;Y;152580-FTSNGPL;4/16/2020%2010:00:22%20AM;0;0;25642;N;4/17/2"/>
        <s v="https://pipeline2.kindermorgan.com/TransReports/TransactionalDetail.aspx?acct_code=1279&amp;code=EPNG&amp;type=Int&amp;Params=614698;PAL;968786749;INFINITE%20ENERGY,%20INC.;Amended;4/16/2020%209:26:29%20AM;23000;1279;PAL;N;614698-ROPEPNG;4/16/2020%209:26:29%20AM;0;37"/>
        <s v="https://pipeline2.kindermorgan.com/TransReports/TransactionalDetail.aspx?acct_code=1279&amp;code=EPNG&amp;type=Int&amp;Params=615177;PAL;4303603;TENASKA%20GAS%20STORAGE,%20LLC;Amended;4/16/2020%2011:01:55%20AM;23008;1279;PAL;N;615177-ROLEPNG;4/16/2020%2011:01:55%20AM"/>
        <s v="https://pipeline2.kindermorgan.com/TransReports/TransactionalDetail.aspx?acct_code=1&amp;code=NGPL&amp;type=Int&amp;Params=152582;LPS-LROL;79093350;UNIPER%20GLOBAL%20COMMODITIES%20NA;Amended;4/16/2020%2011:10:06%20AM;194038;1;LPS;N;152582-LROLNGPL;4/16/2020%2011:10:0"/>
        <s v="https://pipeline2.kindermorgan.com/TransReports/TransactionalDetail.aspx?acct_code=4052&amp;code=TGP&amp;type=CapRel&amp;Params=356561;FT-A;790620046;VITOL%20INC.;Amended;4/16/2020%2012:42:07%20PM;463116;4052;TFO;Y;356561-FTAMTGP;4/16/2020%2012:42:07%20PM;0;329994;11"/>
        <s v="http://www.1line.williams.com/ebbCode/DocumentDownload.jsp?delvid=10536676&amp;hfFileName=Transactional+Contracts+-+Capacity+Release"/>
        <s v="https://pipeline2.kindermorgan.com/TransReports/TransactionalDetail.aspx?acct_code=15038&amp;code=CIG&amp;type=CapRel&amp;Params=217187;TF-1;113637503;CONCORD%20ENERGY%20LLC;Amended;4/16/2020%2010:47:52%20AM;265498;15038;TFO;Y;217187-TF1CIG;4/16/2020%2010:47:52%20AM;"/>
        <s v="https://pipeline2.kindermorgan.com/TransReports/TransactionalDetail.aspx?acct_code=4052&amp;code=TGP&amp;type=CapRel&amp;Params=356610;FT-A;179989231;DTE%20ENERGY%20TRADING,%20INC.;Amended;4/16/2020%2012:10:19%20PM;463113;4052;TFO;Y;356610-FTATGP;4/16/2020%2012:10:19"/>
        <s v="https://pipeline2.kindermorgan.com/TransReports/TransactionalDetail.aspx?acct_code=1&amp;code=NGPL&amp;type=Int&amp;Params=152581;LPS-LROL;80206904;SEMPRA%20GAS%20%26%20POWER%20MARKETING%2c;Amended;4/16/2020%2011:17:29%20AM;194042;1;LPS;N;152581-LROLNGPL;4/16/2020%20"/>
        <s v="https://pipeline2.kindermorgan.com/TransReports/TransactionalDetail.aspx?acct_code=4052&amp;code=TGP&amp;type=CapRel&amp;Params=356846;FT-A;124847810;SOUTHWEST%20ENERGY,%20L.P.;Amended;4/16/2020%2011:02:36%20AM;463106;4052;TFO;Y;356846-FTATGP;4/16/2020%2011:02:36%20A"/>
        <s v="https://pipeline2.kindermorgan.com/TransReports/TransactionalDetail.aspx?acct_code=1279&amp;code=EPNG&amp;type=Int&amp;Params=614710;PAL;968786749;INFINITE%20ENERGY,%20INC.;Amended;4/16/2020%209:27:29%20AM;23004;1279;PAL;N;614710-ROPEPNG;4/16/2020%209:27:29%20AM;0;37"/>
        <s v="https://pipeline2.kindermorgan.com/TransReports/TransactionalDetail.aspx?acct_code=4052&amp;code=TGP&amp;type=CapRel&amp;Params=357174;FT-A;116936248;ECO-ENERGY%20NATURAL%20GAS,%20LLC;Amended;4/16/2020%2011:53:54%20AM;463109;4052;TFO;Y;357174-FTABTGP;4/16/2020%2011:5"/>
        <s v="https://pipeline2.kindermorgan.com/TransReports/TransactionalDetail.aspx?acct_code=4052&amp;code=TGP&amp;type=CapRel&amp;Params=357160;FT-A;78609451;ARM%20ENERGY%20MANAGEMENT;Amended;4/16/2020%2012:59:01%20PM;463118;4052;TFO;Y;357160-FTABTGP;4/16/2020%2012:59:01%20PM"/>
        <s v="http://www.1line.williams.com/ebbCode/DocumentDownload.jsp?delvid=10538539&amp;hfFileName=Transactional+Contracts+-+Capacity+Release"/>
        <s v="https://pipeline2.kindermorgan.com/TransReports/TransactionalDetail.aspx?acct_code=1279&amp;code=EPNG&amp;type=Int&amp;Params=615181;PAL;968786749;INFINITE%20ENERGY,%20INC.;Amended;4/17/2020%208:41:26%20AM;23011;1279;PAL;N;615181-ROLEPNG;4/17/2020%208:41:26%20AM;0;37"/>
        <s v="https://pipeline2.kindermorgan.com/TransReports/TransactionalDetail.aspx?acct_code=1279&amp;code=EPNG&amp;type=Int&amp;Params=615182;PAL;968786749;INFINITE%20ENERGY,%20INC.;Amended;4/17/2020%208:41:35%20AM;23015;1279;PAL;N;615182-ROPEPNG;4/17/2020%208:41:35%20AM;0;37"/>
        <s v="https://pipeline2.kindermorgan.com/TransReports/TransactionalDetail.aspx?acct_code=4052&amp;code=TGP&amp;type=CapRel&amp;Params=352289;FT-A;790620046;VITOL%20INC.;Amended;4/17/2020%2012:40:56%20PM;463184;4052;TFO;Y;352289-FTAUTGP;4/17/2020%2012:40:56%20PM;0;326333;11"/>
        <s v="https://pipeline2.kindermorgan.com/TransReports/TransactionalDetail.aspx?acct_code=4052&amp;code=TGP&amp;type=CapRel&amp;Params=356780;FT-A;790620046;VITOL%20INC.;Amended;4/17/2020%2012:41:44%20PM;463189;4052;TFO;Y;356780-FTAUTGP;4/17/2020%2012:41:44%20PM;0;330486;11"/>
        <s v="https://pipeline2.kindermorgan.com/TransReports/TransactionalDetail.aspx?acct_code=1279&amp;code=EPNG&amp;type=Int&amp;Params=615179;PAL;119162860;UNITED%20ENERGY%20TRADING;New;4/17/2020%2011:00:00%20AM;23016;1279;PAL;N;615179-ROLEPNG;4/17/2020%209:11:35%20AM;0;0;0;N"/>
        <s v="https://pipeline2.kindermorgan.com/TransReports/TransactionalDetail.aspx?acct_code=4052&amp;code=TGP&amp;type=CapRel&amp;Params=356699;FT-A;130198013;MORGAN%20STANLEY%20CAPITAL;Amended;4/17/2020%2012:23:34%20PM;463178;4052;TFO;Y;356699-FTAQTGP;4/17/2020%2012:23:34%20"/>
        <s v="https://pipeline2.kindermorgan.com/TransReports/TransactionalDetail.aspx?acct_code=4052&amp;code=TGP&amp;type=CapRel&amp;Params=356561;FT-A;790620046;VITOL%20INC.;Amended;4/17/2020%2012:41:29%20PM;463186;4052;TFO;Y;356561-FTAMTGP;4/17/2020%2012:41:29%20PM;0;329992;11"/>
        <s v="https://pipeline2.kindermorgan.com/TransReports/TransactionalDetail.aspx?acct_code=4052&amp;code=TGP&amp;type=CapRel&amp;Params=356562;FT-A;79978564;SPOTLIGHT%20ENERGY,%20LLC;Amended;4/17/2020%2012:41:39%20PM;463188;4052;TFO;Y;356562-FTAMTGP;4/17/2020%2012:41:39%20PM"/>
        <s v="https://pipeline2.kindermorgan.com/TransReports/TransactionalDetail.aspx?acct_code=4052&amp;code=TGP&amp;type=CapRel&amp;Params=356846;FT-A;124847810;SOUTHWEST%20ENERGY,%20L.P.;Amended;4/17/2020%2012:25:00%20PM;463183;4052;TFO;Y;356846-FTATGP;4/17/2020%2012:25:00%20P"/>
        <s v="https://pipeline2.kindermorgan.com/TransReports/TransactionalDetail.aspx?acct_code=1279&amp;code=EPNG&amp;type=Int&amp;Params=615180;PAL;79978564;SPOTLIGHT%20ENERGY,%20LLC;Amended;4/17/2020%2012:29:54%20PM;23023;1279;PAL;N;615180-ROLEPNG;4/17/2020%2012:29:54%20PM;0;3"/>
        <s v="https://pipeline2.kindermorgan.com/TransReports/TransactionalDetail.aspx?acct_code=4052&amp;code=TGP&amp;type=CapRel&amp;Params=357174;FT-A;116936248;ECO-ENERGY%20NATURAL%20GAS,%20LLC;Amended;4/17/2020%2012:24:33%20PM;463182;4052;TFO;Y;357174-FTABTGP;4/17/2020%2012:2"/>
        <s v="https://pipeline2.kindermorgan.com/TransReports/TransactionalDetail.aspx?acct_code=4052&amp;code=TGP&amp;type=CapRel&amp;Params=354203;FT-A;612075846;SEQUENT%20ENERGY%20MANAGEMENT,%20L.P;Amended;4/17/2020%2012:58:52%20PM;463193;4052;TFO;Y;354203-FTAUTGP;4/17/2020%201"/>
        <s v="https://pipeline2.kindermorgan.com/TransReports/TransactionalDetail.aspx?acct_code=1&amp;code=NGPL&amp;type=Int&amp;Params=152583;LPS-LROP;80206904;SEMPRA%20GAS%20%26%20POWER%20MARKETING%2c;Amended;4/17/2020%2011:30:06%20AM;194051;1;LPS;N;152583-LROPNGPL;4/17/2020%20"/>
        <s v="https://pipeline2.kindermorgan.com/TransReports/TransactionalDetail.aspx?acct_code=1279&amp;code=EPNG&amp;type=Int&amp;Params=615186;PAL;118562412;MIECO,%20INC.;Amended;4/18/2020%205:18:42%20PM;23035;1279;PAL;N;615186-ROPEPNG;4/18/2020%205:18:42%20PM;0;376958;0;N;4/2"/>
        <s v="http://www.1line.williams.com/ebbCode/DocumentDownload.jsp?delvid=10543409&amp;hfFileName=Transactional+Contracts+-+Capacity+Release"/>
        <s v="https://pipeline2.kindermorgan.com/TransReports/TransactionalDetail.aspx?acct_code=4052&amp;code=TGP&amp;type=CapRel&amp;Params=357433;FT-A;798846036;MACQUARIE%20ENERGY;New;4/20/2020%2011:00:00%20AM;463242;4052;TFO;Y;357433-FTATGP;4/20/2020%2010:00:15%20AM;0;0;115918"/>
        <s v="http://www.1line.williams.com/ebbCode/DocumentDownload.jsp?delvid=10543401&amp;hfFileName=Transactional+Contracts+-+Capacity+Release"/>
        <s v="https://pipeline2.kindermorgan.com/TransReports/TransactionalDetail.aspx?acct_code=1279&amp;code=EPNG&amp;type=Int&amp;Params=615190;PAL;130198013;MORGAN%20STANLEY%20CAPITAL;Amended;4/20/2020%2011:00:00%20AM;23041;1279;PAL;N;615190-ROPEPNG;4/20/2020%2010:41:36%20AM;0"/>
        <s v="https://pipeline2.kindermorgan.com/TransReports/TransactionalDetail.aspx?acct_code=1279&amp;code=EPNG&amp;type=Int&amp;Params=615187;PAL;119162860;UNITED%20ENERGY%20TRADING;Amended;4/20/2020%2011:00:00%20AM;23037;1279;PAL;N;615187-ROLEPNG;4/20/2020%208:38:53%20AM;0;3"/>
        <s v="https://pipeline2.kindermorgan.com/TransReports/TransactionalDetail.aspx?acct_code=1279&amp;code=EPNG&amp;type=Int&amp;Params=615189;PAL;831749127;MERCURIA%20ENERGY%20AMERICA,%20LLC;Amended;4/20/2020%2011:00:00%20AM;23045;1279;PAL;N;615189-ROPEPNG;4/20/2020%2010:55:3"/>
        <s v="https://pipeline2.kindermorgan.com/TransReports/TransactionalDetail.aspx?acct_code=4052&amp;code=TGP&amp;type=CapRel&amp;Params=356561;FT-A;790620046;VITOL%20INC.;Amended;4/20/2020%2011:50:27%20AM;463253;4052;TFO;Y;356561-FTAMTGP;4/20/2020%2011:50:27%20AM;0;329992;11"/>
        <s v="https://pipeline2.kindermorgan.com/TransReports/TransactionalDetail.aspx?acct_code=4052&amp;code=TGP&amp;type=CapRel&amp;Params=356610;FT-A;179989231;DTE%20ENERGY%20TRADING,%20INC.;Amended;4/20/2020%2012:24:07%20PM;463257;4052;TFO;Y;356610-FTATGP;4/20/2020%2012:24:07"/>
        <s v="https://pipeline2.kindermorgan.com/TransReports/TransactionalDetail.aspx?acct_code=4052&amp;code=TGP&amp;type=CapRel&amp;Params=356562;FT-A;79978564;SPOTLIGHT%20ENERGY,%20LLC;Amended;4/20/2020%2012:07:31%20PM;463256;4052;TFO;Y;356562-FTAMTGP;4/20/2020%2012:07:31%20PM"/>
        <s v="https://pipeline2.kindermorgan.com/TransReports/TransactionalDetail.aspx?acct_code=15038&amp;code=CIG&amp;type=CapRel&amp;Params=217193;TF-1;964996867;WILLIAMS%20ENERGY%20RESOURCES%20LLC;Amended;4/20/2020%2012:02:36%20PM;265663;15038;TFO;Y;217193-TF1CIG;4/20/2020%201"/>
        <s v="https://pipeline2.kindermorgan.com/TransReports/TransactionalDetail.aspx?acct_code=4052&amp;code=TGP&amp;type=CapRel&amp;Params=356846;FT-A;124847810;SOUTHWEST%20ENERGY,%20L.P.;Amended;4/20/2020%2011:33:49%20AM;463251;4052;TFO;Y;356846-FTATGP;4/20/2020%2011:33:49%20A"/>
        <s v="https://pipeline2.kindermorgan.com/TransReports/TransactionalDetail.aspx?acct_code=15038&amp;code=CIG&amp;type=CapRel&amp;Params=217166;TF-HP;874926801;DCP%20MIDSTREAM%20MARKETING;Amended;4/20/2020%2012:18:03%20PM;265692;15038;TFO;Y;217166-TFHPCIG;4/20/2020%2012:18:0"/>
        <s v="https://pipeline2.kindermorgan.com/TransReports/TransactionalDetail.aspx?acct_code=4052&amp;code=TGP&amp;type=CapRel&amp;Params=353451;FT-A;179989231;DTE%20ENERGY%20TRADING,%20INC.;Amended;4/20/2020%2012:24:22%20PM;463259;4052;TFO;Y;353451-FTANTGP;4/20/2020%2012:24:2"/>
        <s v="https://pipeline2.kindermorgan.com/TransReports/TransactionalDetail.aspx?acct_code=4052&amp;code=TGP&amp;type=CapRel&amp;Params=354196;FT-A;790620046;VITOL%20INC.;Amended;4/20/2020%2011:50:39%20AM;463254;4052;TFO;Y;354196-FTAUTGP;4/20/2020%2011:50:39%20AM;0;327711;11"/>
        <s v="http://www.1line.williams.com/ebbCode/DocumentDownload.jsp?delvid=10546516&amp;hfFileName=Transactional+Contracts+-+Capacity+Release"/>
        <s v="http://www.1line.williams.com/ebbCode/DocumentDownload.jsp?delvid=10546508&amp;hfFileName=Transactional+Contracts+-+Interruptible"/>
        <s v="https://pipeline2.kindermorgan.com/TransReports/TransactionalDetail.aspx?acct_code=3705&amp;code=SNG&amp;type=CapRel&amp;Params=476099;FT;625275755;BP%20ENERGY%20COMPANY;New;4/21/2020%2011:00:00%20AM;62343;3705;TFO;Y;450579-MFTSNG-476099;4/21/2020%2010:00:16%20AM;0;0"/>
        <s v="https://pipeline2.kindermorgan.com/TransReports/TransactionalDetail.aspx?acct_code=4669&amp;code=WIC&amp;type=Int&amp;Params=217307;PAL;79978564;SPOTLIGHT%20ENERGY,%20LLC;Amended;4/21/2020%209:28:14%20AM;265726;4669;PAL;N;217307-ROLWIC;4/21/2020%209:28:14%20AM;0;2788"/>
        <s v="https://pipeline2.kindermorgan.com/TransReports/TransactionalDetail.aspx?acct_code=4052&amp;code=TGP&amp;type=CapRel&amp;Params=357439;FT-A;798846036;MACQUARIE%20ENERGY;New;4/21/2020%2011:00:00%20AM;463270;4052;TFO;Y;357439-FTATGP;4/21/2020%2010:00:20%20AM;0;0;115926"/>
        <s v="https://pipeline2.kindermorgan.com/TransReports/TransactionalDetail.aspx?acct_code=4669&amp;code=WIC&amp;type=CapRel&amp;Params=216220;FT-M;113637503;CONCORD%20ENERGY%20LLC;Amended;4/21/2020%2012:02:25%20PM;265768;4669;TFO;Y;216220-FTMWIC;4/21/2020%2012:02:25%20PM;0;"/>
        <s v="https://pipeline2.kindermorgan.com/TransReports/TransactionalDetail.aspx?acct_code=1279&amp;code=EPNG&amp;type=Int&amp;Params=615192;PAL;6980312;J.%20ARON%20%26%20CO.;New;4/21/2020%2011:00:00%20AM;23056;1279;PAL;N;615192-ROPEPNG;4/21/2020%209:58:39%20AM;0;0;0;N;4/22/"/>
        <s v="https://pipeline2.kindermorgan.com/TransReports/TransactionalDetail.aspx?acct_code=1279&amp;code=EPNG&amp;type=Int&amp;Params=615193;PAL;6980312;J.%20ARON%20%26%20CO.;New;4/21/2020%2011:00:00%20AM;23060;1279;PAL;N;615193-ROPEPNG;4/21/2020%209:58:55%20AM;0;0;0;N;4/22/"/>
        <s v="https://pipeline2.kindermorgan.com/TransReports/TransactionalDetail.aspx?acct_code=1279&amp;code=EPNG&amp;type=Int&amp;Params=615194;PAL;130198013;MORGAN%20STANLEY%20CAPITAL;New;4/21/2020%2011:00:00%20AM;23064;1279;PAL;N;615194-ROPEPNG;4/21/2020%2010:23:00%20AM;0;0;0"/>
        <s v="https://pipeline2.kindermorgan.com/TransReports/TransactionalDetail.aspx?acct_code=1279&amp;code=EPNG&amp;type=Int&amp;Params=615195;PAL;118638852;CASTLETON%20COMMODITIES%20MERCHANT;Amended;4/21/2020%2011:11:55%20AM;23071;1279;PAL;N;615195-ROPEPNG;4/21/2020%2011:11:5"/>
        <s v="http://www.1line.williams.com/ebbCode/DocumentDownload.jsp?delvid=10546505&amp;hfFileName=Transactional+Contracts+-+Capacity+Release"/>
        <s v="https://pipeline2.kindermorgan.com/TransReports/TransactionalDetail.aspx?acct_code=4052&amp;code=TGP&amp;type=CapRel&amp;Params=356562;FT-A;79978564;SPOTLIGHT%20ENERGY,%20LLC;Amended;4/21/2020%2012:24:46%20PM;463280;4052;TFO;Y;356562-FTAMTGP;4/21/2020%2012:24:46%20PM"/>
        <s v="https://pipeline2.kindermorgan.com/TransReports/TransactionalDetail.aspx?acct_code=4052&amp;code=TGP&amp;type=CapRel&amp;Params=356689;FT-A;25715165;NJR%20ENERGY%20SERVICES%20COMPANY;Amended;4/21/2020%2012:25:05%20PM;463282;4052;TFO;Y;356689-FTATGP;4/21/2020%2012:25:"/>
        <s v="https://pipeline2.kindermorgan.com/TransReports/TransactionalDetail.aspx?acct_code=4052&amp;code=TGP&amp;type=CapRel&amp;Params=357173;FT-A;116936248;ECO-ENERGY%20NATURAL%20GAS,%20LLC;Amended;4/21/2020%2012:25:20%20PM;463283;4052;TFO;Y;357173-FTABTGP;4/21/2020%2012:2"/>
        <s v="http://www.1line.williams.com/ebbCode/DocumentDownload.jsp?delvid=10549436&amp;hfFileName=Transactional+Contracts+-+Capacity+Release"/>
        <s v="http://www.1line.williams.com/ebbCode/DocumentDownload.jsp?delvid=10549419&amp;hfFileName=Transactional+Contracts+-+Interruptible"/>
        <s v="https://pipeline2.kindermorgan.com/TransReports/TransactionalDetail.aspx?acct_code=4052&amp;code=TGP&amp;type=CapRel&amp;Params=357478;FT-A;101069263;EMERA%20ENERGY%20SERVICES%20INC.;New;4/22/2020%2011:00:00%20AM;463337;4052;TFO;Y;357478-FTATGP;4/22/2020%2010:00:21%2"/>
        <s v="https://pipeline2.kindermorgan.com/TransReports/TransactionalDetail.aspx?acct_code=1279&amp;code=EPNG&amp;type=Int&amp;Params=615201;PAL;130198013;MORGAN%20STANLEY%20CAPITAL;Amended;4/22/2020%2012:37:49%20PM;23092;1279;PAL;N;615201-ROLEPNG;4/22/2020%2012:37:49%20PM;0"/>
        <s v="https://pipeline2.kindermorgan.com/TransReports/TransactionalDetail.aspx?acct_code=1279&amp;code=EPNG&amp;type=Int&amp;Params=615198;PAL;625275755;BP%20ENERGY%20COMPANY;New;4/22/2020%2011:00:00%20AM;23076;1279;PAL;N;615198-ROLEPNG;4/22/2020%209:23:28%20AM;0;0;0;N;4/2"/>
        <s v="https://pipeline2.kindermorgan.com/TransReports/TransactionalDetail.aspx?acct_code=1279&amp;code=EPNG&amp;type=Int&amp;Params=615196;PAL;80394193;CFE%20INTERNATIONAL%20LLC;Amended;4/22/2020%2012:15:16%20PM;23089;1279;PAL;N;615196-ROLEPNG;4/22/2020%2012:15:16%20PM;0;3"/>
        <s v="https://pipeline2.kindermorgan.com/TransReports/TransactionalDetail.aspx?acct_code=1279&amp;code=EPNG&amp;type=Int&amp;Params=615199;PAL;965177889;TWIN%20EAGLE%20RESOURCE%20MANAGEMENT;Amended;4/22/2020%2011:00:00%20AM;23083;1279;PAL;N;615199-ROPEPNG;4/22/2020%209:52:"/>
        <s v="https://pipeline2.kindermorgan.com/TransReports/TransactionalDetail.aspx?acct_code=1&amp;code=NGPL&amp;type=Int&amp;Params=152589;LPS-LROP;80206904;SEMPRA%20GAS%20%26%20POWER%20MARKETING%2c;Amended;4/22/2020%2011:04:02%20AM;194070;1;LPS;N;152589-LROPNGPL;4/22/2020%20"/>
        <s v="https://pipeline2.kindermorgan.com/TransReports/TransactionalDetail.aspx?acct_code=1&amp;code=NGPL&amp;type=Int&amp;Params=152588;LPS-LROP;798846036;MACQUARIE%20ENERGY;Amended;4/22/2020%2012:06:21%20PM;194080;1;LPS;N;152588-LROPNGPL;4/22/2020%2012:06:21%20PM;0;178968"/>
        <s v="https://pipeline2.kindermorgan.com/TransReports/TransactionalDetail.aspx?acct_code=1&amp;code=NGPL&amp;type=Int&amp;Params=152587;LPS-LROP;79663087;CITADEL%20ENERGY%20MARKETING;New;4/22/2020%2011:00:00%20AM;194061;1;LPS;N;152587-LROPNGPL;4/22/2020%2010:47:19%20AM;0;0"/>
        <s v="https://pipeline2.kindermorgan.com/TransReports/TransactionalDetail.aspx?acct_code=1&amp;code=NGPL&amp;type=Int&amp;Params=152590;LPS-LROP;80206904;SEMPRA%20GAS%20%26%20POWER%20MARKETING%2c;Amended;4/22/2020%2011:04:54%20AM;194074;1;LPS;N;152590-LROPNGPL;4/22/2020%20"/>
        <s v="http://www.1line.williams.com/ebbCode/DocumentDownload.jsp?delvid=10549417&amp;hfFileName=Transactional+Contracts+-+Capacity+Release"/>
        <s v="https://pipeline2.kindermorgan.com/TransReports/TransactionalDetail.aspx?acct_code=1279&amp;code=EPNG&amp;type=Int&amp;Params=615074;PAL;15956162;HARTREE%20PARTNERS,%20LP;Amended;4/22/2020%2011:55:05%20AM;23086;1279;PAL;N;615074-ROPEPNG;4/22/2020%2011:55:05%20AM;1;0;"/>
        <s v="https://pipeline2.kindermorgan.com/TransReports/TransactionalDetail.aspx?acct_code=4052&amp;code=TGP&amp;type=CapRel&amp;Params=356610;FT-A;179989231;DTE%20ENERGY%20TRADING,%20INC.;Amended;4/22/2020%2012:22:56%20PM;463346;4052;TFO;Y;356610-FTATGP;4/22/2020%2012:22:56"/>
        <s v="https://pipeline2.kindermorgan.com/TransReports/TransactionalDetail.aspx?acct_code=4052&amp;code=TGP&amp;type=CapRel&amp;Params=356562;FT-A;79978564;SPOTLIGHT%20ENERGY,%20LLC;Amended;4/22/2020%2012:06:54%20PM;463343;4052;TFO;Y;356562-FTAMTGP;4/22/2020%2012:06:54%20PM"/>
        <s v="https://pipeline2.kindermorgan.com/TransReports/TransactionalDetail.aspx?acct_code=4052&amp;code=TGP&amp;type=CapRel&amp;Params=352318;FT-A;118638852;CASTLETON%20COMMODITIES%20MERCHANT;Amended;4/22/2020%208:18:25%20AM;463330;4052;TFO;Y;352318-FTAUTGP;4/22/2020%208:18"/>
        <s v="https://pipeline2.kindermorgan.com/TransReports/TransactionalDetail.aspx?acct_code=4052&amp;code=TGP&amp;type=CapRel&amp;Params=354197;FT-A;118638852;CASTLETON%20COMMODITIES%20MERCHANT;Amended;4/22/2020%208:18:32%20AM;463332;4052;TFO;Y;354197-FTAUTGP;4/22/2020%208:18"/>
        <s v="https://pipeline2.kindermorgan.com/TransReports/TransactionalDetail.aspx?acct_code=4052&amp;code=TGP&amp;type=CapRel&amp;Params=356689;FT-A;25715165;NJR%20ENERGY%20SERVICES%20COMPANY;Amended;4/22/2020%207:46:59%20AM;463324;4052;TFO;Y;356689-FTATGP;4/22/2020%207:46:59"/>
        <s v="https://pipeline2.kindermorgan.com/TransReports/TransactionalDetail.aspx?acct_code=4052&amp;code=TGP&amp;type=CapRel&amp;Params=352740;FT-A;118638852;CASTLETON%20COMMODITIES%20MERCHANT;Amended;4/22/2020%208:18:29%20AM;463331;4052;TFO;Y;352740-FTAUTGP;4/22/2020%208:18"/>
        <s v="https://pipeline2.kindermorgan.com/TransReports/TransactionalDetail.aspx?acct_code=4052&amp;code=TGP&amp;type=CapRel&amp;Params=354203;FT-A;612075846;SEQUENT%20ENERGY%20MANAGEMENT,%20L.P;Amended;4/22/2020%2012:22:49%20PM;463345;4052;TFO;Y;354203-FTAUTGP;4/22/2020%201"/>
        <s v="https://pipeline2.kindermorgan.com/TransReports/TransactionalDetail.aspx?acct_code=4052&amp;code=TGP&amp;type=CapRel&amp;Params=357195;FT-A;625275755;BP%20ENERGY%20COMPANY;Amended;4/22/2020%2011:33:15%20AM;463338;4052;TFO;Y;357195-FTABTGP;4/22/2020%2011:33:15%20AM;0;"/>
        <s v="http://www.1line.williams.com/ebbCode/DocumentDownload.jsp?delvid=10553273&amp;hfFileName=Transactional+Contracts+-+Capacity+Release"/>
        <s v="https://pipeline2.kindermorgan.com/TransReports/TransactionalDetail.aspx?acct_code=4052&amp;code=TGP&amp;type=CapRel&amp;Params=357543;FT-A;798846036;MACQUARIE%20ENERGY;New;4/23/2020%2011:00:00%20AM;463450;4052;TFO;Y;357543-FTATGP;4/23/2020%2010:00:17%20AM;0;0;116262"/>
        <s v="https://pipeline2.kindermorgan.com/TransReports/TransactionalDetail.aspx?acct_code=1&amp;code=NGPL&amp;type=Int&amp;Params=152592;LPS-LROP;80206904;SEMPRA%20GAS%20%26%20POWER%20MARKETING%2c;Amended;4/23/2020%2011:37:07%20AM;194090;1;LPS;N;152592-LROPNGPL;4/23/2020%20"/>
        <s v="http://www.1line.williams.com/ebbCode/DocumentDownload.jsp?delvid=10553266&amp;hfFileName=Transactional+Contracts+-+Capacity+Release"/>
        <s v="https://pipeline2.kindermorgan.com/TransReports/TransactionalDetail.aspx?acct_code=4052&amp;code=TGP&amp;type=Int&amp;Params=357532;PAL;116936248;ECO-ENERGY%20NATURAL%20GAS,%20LLC;Amended;4/23/2020%209:48:31%20AM;463448;4052;PAL;N;357532-ROLTTGP;4/23/2020%209:48:31%2"/>
        <s v="https://pipeline2.kindermorgan.com/TransReports/TransactionalDetail.aspx?acct_code=1&amp;code=NGPL&amp;type=Int&amp;Params=152594;LPS-LROP;199721957;WELLS%20FARGO%20COMMODITIES;Amended;4/23/2020%2011:00:24%20AM;194086;1;LPS;N;152594-LROPNGPL;4/23/2020%2011:00:24%20AM"/>
        <s v="https://pipeline2.kindermorgan.com/TransReports/TransactionalDetail.aspx?acct_code=4052&amp;code=TGP&amp;type=CapRel&amp;Params=357173;FT-A;116936248;ECO-ENERGY%20NATURAL%20GAS,%20LLC;Amended;4/23/2020%209:53:11%20AM;463449;4052;TFO;Y;357173-FTABTGP;4/23/2020%209:53:"/>
        <s v="https://pipeline2.kindermorgan.com/TransReports/TransactionalDetail.aspx?acct_code=4052&amp;code=TGP&amp;type=CapRel&amp;Params=357195;FT-A;625275755;BP%20ENERGY%20COMPANY;Amended;4/23/2020%2011:37:51%20AM;463485;4052;TFO;Y;357195-FTABTGP;4/23/2020%2011:37:51%20AM;0;"/>
        <s v="https://pipeline2.kindermorgan.com/TransReports/TransactionalDetail.aspx?acct_code=4052&amp;code=TGP&amp;type=CapRel&amp;Params=357160;FT-A;78609451;ARM%20ENERGY%20MANAGEMENT;Amended;4/23/2020%2012:58:44%20PM;463519;4052;TFO;Y;357160-FTABTGP;4/23/2020%2012:58:44%20PM"/>
        <s v="http://www.1line.williams.com/ebbCode/DocumentDownload.jsp?delvid=10558627&amp;hfFileName=Transactional+Contracts+-+Capacity+Release"/>
        <s v="https://pipeline2.kindermorgan.com/TransReports/TransactionalDetail.aspx?acct_code=4052&amp;code=TGP&amp;type=CapRel&amp;Params=357731;FT-A;79608633;ELEMENT%20MARKETS%20RENEWABLE%20NATU;New;4/24/2020%2011:00:00%20AM;463657;4052;TFO;Y;357731-FTBITGP;4/24/2020%208:52:2"/>
        <s v="https://pipeline2.kindermorgan.com/TransReports/TransactionalDetail.aspx?acct_code=4052&amp;code=TGP&amp;type=CapRel&amp;Params=357741;FT-A;798846036;MACQUARIE%20ENERGY;New;4/24/2020%2011:00:00%20AM;463679;4052;TFO;Y;357741-FTATGP;4/24/2020%2010:00:17%20AM;0;0;116484"/>
        <s v="https://pipeline2.kindermorgan.com/TransReports/TransactionalDetail.aspx?acct_code=1279&amp;code=EPNG&amp;type=Int&amp;Params=615205;PAL;119162860;UNITED%20ENERGY%20TRADING;Amended;4/24/2020%2011:00:00%20AM;23104;1279;PAL;N;615205-ROLEPNG;4/24/2020%2010:08:48%20AM;0;"/>
        <s v="https://pipeline2.kindermorgan.com/TransReports/TransactionalDetail.aspx?acct_code=4052&amp;code=TGP&amp;type=Int&amp;Params=357725;PAL;623862740;BASF%20-%20INTERTRADE;Amended;4/24/2020%208:32:50%20AM;463654;4052;PAL;N;357725-ROPTTGP;4/24/2020%208:32:51%20AM;0;331486"/>
        <s v="https://pipeline2.kindermorgan.com/TransReports/TransactionalDetail.aspx?acct_code=4121&amp;code=CP&amp;type=Int&amp;Params=217319;PAL;118562412;MIECO,%20INC.;Amended;4/24/2020%209:32:22%20AM;265894;4121;PAL;N;217319-ROPCPG;4/24/2020%209:32:22%20AM;1;0;0;N;4/24/2020%"/>
        <s v="https://pipeline2.kindermorgan.com/TransReports/TransactionalDetail.aspx?acct_code=1&amp;code=NGPL&amp;type=Int&amp;Params=152601;LPS-LROP;832703297;KOCH%20ENERGY%20SERVICES,%20LLC;Amended;4/24/2020%2012:21:04%20PM;194109;1;LPS;N;152601-LROPNGPL;4/24/2020%2012:21:04%"/>
        <s v="https://pipeline2.kindermorgan.com/TransReports/TransactionalDetail.aspx?acct_code=4669&amp;code=WIC&amp;type=Int&amp;Params=217320;PAL;118562412;MIECO,%20INC.;New;4/24/2020%2011:00:00%20AM;265896;4669;PAL;N;217320-ROPWIC;4/24/2020%2010:10:14%20AM;0;0;0;N;4/25/2020%2"/>
        <s v="http://www.1line.williams.com/ebbCode/DocumentDownload.jsp?delvid=10558612&amp;hfFileName=Transactional+Contracts+-+Capacity+Release"/>
        <s v="https://pipeline2.kindermorgan.com/TransReports/TransactionalDetail.aspx?acct_code=4052&amp;code=TGP&amp;type=CapRel&amp;Params=357201;FT-A;54481341;NEXTERA%20ENERGY%20MARKETING;Amended;4/24/2020%201:02:58%20PM;463710;4052;TFO;Y;357201-FTABTGP;4/24/2020%201:02:58%20P"/>
        <s v="https://pipeline2.kindermorgan.com/TransReports/TransactionalDetail.aspx?acct_code=4052&amp;code=TGP&amp;type=CapRel&amp;Params=356689;FT-A;25715165;NJR%20ENERGY%20SERVICES%20COMPANY;Amended;4/24/2020%2011:38:13%20AM;463698;4052;TFO;Y;356689-FTATGP;4/24/2020%2011:38:"/>
        <s v="https://pipeline2.kindermorgan.com/TransReports/TransactionalDetail.aspx?acct_code=4052&amp;code=TGP&amp;type=CapRel&amp;Params=357173;FT-A;116936248;ECO-ENERGY%20NATURAL%20GAS,%20LLC;Amended;4/24/2020%2012:30:00%20PM;463709;4052;TFO;Y;357173-FTABTGP;4/24/2020%2012:3"/>
        <s v="https://pipeline2.kindermorgan.com/TransReports/TransactionalDetail.aspx?acct_code=1&amp;code=NGPL&amp;type=Int&amp;Params=152600;LPS-LROP;80206904;SEMPRA%20GAS%20%26%20POWER%20MARKETING%2c;Amended;4/24/2020%2011:35:45%20AM;194102;1;LPS;N;152600-LROPNGPL;4/24/2020%20"/>
        <s v="https://pipeline2.kindermorgan.com/TransReports/TransactionalDetail.aspx?acct_code=1279&amp;code=EPNG&amp;type=Int&amp;Params=615208;PAL;116936248;ECO-ENERGY%20NATURAL%20GAS,%20LLC;Amended;4/25/2020%206:44:37%20PM;23118;1279;PAL;N;615208-ROLEPNG;4/25/2020%206:44:37%2"/>
        <s v="https://pipeline2.kindermorgan.com/TransReports/TransactionalDetail.aspx?acct_code=1279&amp;code=EPNG&amp;type=Int&amp;Params=615207;PAL;130385763;EDF%20TRADING%20NORTH%20AMERICA;Amended;4/25/2020%209:59:14%20AM;23114;1279;PAL;N;615207-ROLEPNG;4/25/2020%209:59:14%20A"/>
        <s v="https://pipeline2.kindermorgan.com/TransReports/TransactionalDetail.aspx?acct_code=1279&amp;code=EPNG&amp;type=Int&amp;Params=615209;PAL;51776169;EL%20PASO%20MARKETING%20CO.;Amended;4/26/2020%206:43:38%20PM;23121;1279;PAL;N;615209-ROLWEPNG;4/26/2020%206:43:38%20PM;0;"/>
        <s v="https://pipeline2.kindermorgan.com/TransReports/TransactionalDetail.aspx?acct_code=4052&amp;code=TGP&amp;type=CapRel&amp;Params=354196;FT-A;790620046;VITOL%20INC.;Amended;4/26/2020%206:22:40%20PM;463811;4052;TFO;Y;354196-FTAUTGP;4/26/2020%206:22:40%20PM;0;327711;1128"/>
        <s v="https://pipeline2.kindermorgan.com/TransReports/TransactionalDetail.aspx?acct_code=4052&amp;code=TGP&amp;type=Int&amp;Params=357748;PAL;79435874;CORPUS%20CHRISTI%20LIQUEFACTION;Amended;4/26/2020%2011:00:00%20AM;463702;4052;PAL;N;357748-ROPTTGP;4/24/2020%2011:44:39%20"/>
        <s v="http://www.1line.williams.com/ebbCode/DocumentDownload.jsp?delvid=10566581&amp;hfFileName=Transactional+Contracts+-+Capacity+Release"/>
        <s v="http://www.1line.williams.com/ebbCode/DocumentDownload.jsp?delvid=10566560&amp;hfFileName=Transactional+Contracts+-+Interruptible"/>
        <s v="https://pipeline2.kindermorgan.com/TransReports/TransactionalDetail.aspx?acct_code=4052&amp;code=TGP&amp;type=CapRel&amp;Params=357891;FT-A;798846036;MACQUARIE%20ENERGY;New;4/27/2020%2011:00:00%20AM;463878;4052;TFO;Y;357891-FTATGP;4/27/2020%2010:00:20%20AM;0;0;116622"/>
        <s v="https://pipeline2.kindermorgan.com/TransReports/TransactionalDetail.aspx?acct_code=4121&amp;code=CP&amp;type=Int&amp;Params=217326;PAL;118562412;MIECO,%20INC.;Amended;4/27/2020%2012:00:47%20PM;265932;4121;PAL;N;217326-ROPCPG;4/27/2020%2012:00:47%20PM;0;279085;0;N;4/2"/>
        <s v="https://pipeline2.kindermorgan.com/TransReports/TransactionalDetail.aspx?acct_code=4052&amp;code=TGP&amp;type=Int&amp;Params=357878;PAL;945601599;CIMA%20ENERGY,%20LP;Amended;4/27/2020%208:51:32%20AM;463863;4052;PAL;N;357878-ROPTTGP;4/27/2020%208:51:32%20AM;0;331527;0"/>
        <s v="https://pipeline2.kindermorgan.com/TransReports/TransactionalDetail.aspx?acct_code=1279&amp;code=EPNG&amp;type=Int&amp;Params=615211;PAL;119162860;UNITED%20ENERGY%20TRADING;Amended;4/27/2020%2011:00:00%20AM;23125;1279;PAL;N;615211-ROLEPNG;4/27/2020%208:55:18%20AM;0;3"/>
        <s v="https://pipeline2.kindermorgan.com/TransReports/TransactionalDetail.aspx?acct_code=4669&amp;code=WIC&amp;type=Int&amp;Params=217091;PAL;118562412;MIECO,%20INC.;Amended;4/27/2020%2011:00:00%20AM;265903;4669;PAL;N;217091-ROLWIC;4/27/2020%207:51:06%20AM;1;0;0;N;4/28/202"/>
        <s v="https://pipeline2.kindermorgan.com/TransReports/TransactionalDetail.aspx?acct_code=1&amp;code=NGPL&amp;type=Int&amp;Params=152607;LPS-LROL;790620046;VITOL%20INC.;Amended;4/27/2020%2011:30:07%20AM;194118;1;LPS;N;152607-LROLNGPL;4/27/2020%2011:30:07%20AM;0;178993;0;N;4"/>
        <s v="http://www.1line.williams.com/ebbCode/DocumentDownload.jsp?delvid=10566558&amp;hfFileName=Transactional+Contracts+-+Capacity+Release"/>
        <s v="https://pipeline2.kindermorgan.com/TransReports/TransactionalDetail.aspx?acct_code=4052&amp;code=TGP&amp;type=CapRel&amp;Params=357201;FT-A;54481341;NEXTERA%20ENERGY%20MARKETING;Amended;4/27/2020%201:01:04%20PM;463952;4052;TFO;Y;357201-FTABTGP;4/27/2020%201:01:04%20P"/>
        <s v="https://pipeline2.kindermorgan.com/TransReports/TransactionalDetail.aspx?acct_code=4052&amp;code=TGP&amp;type=CapRel&amp;Params=352272;FT-A;78790103;DIRECT%20ENERGY%20BUSINESS%20MKT%20LLC;Amended;4/27/2020%2010:28:23%20AM;463895;4052;TFO;Y;352272-FTAUTGP;4/27/2020%20"/>
        <s v="https://pipeline2.kindermorgan.com/TransReports/TransactionalDetail.aspx?acct_code=15038&amp;code=CIG&amp;type=CapRel&amp;Params=217193;TF-1;964996867;WILLIAMS%20ENERGY%20RESOURCES%20LLC;Amended;4/27/2020%2012:47:55%20PM;265936;15038;TFO;Y;217193-TF1CIG;4/27/2020%201"/>
        <s v="https://pipeline2.kindermorgan.com/TransReports/TransactionalDetail.aspx?acct_code=1&amp;code=NGPL&amp;type=Int&amp;Params=152605;LPS-LROL;80206904;SEMPRA%20GAS%20%26%20POWER%20MARKETING%2c;Amended;4/27/2020%2012:18:27%20PM;194123;1;LPS;N;152605-LROLNGPL;4/27/2020%20"/>
        <s v="https://pipeline2.kindermorgan.com/TransReports/TransactionalDetail.aspx?acct_code=4052&amp;code=TGP&amp;type=Int&amp;Params=357888;PAL;131905205;KINDER%20MORGAN%20TEXAS%20PIPELINE;Amended;4/27/2020%209:01:55%20AM;463866;4052;PAL;N;357888-ROPTTGP;4/27/2020%209:01:55%"/>
        <s v="https://pipeline2.kindermorgan.com/TransReports/TransactionalDetail.aspx?acct_code=4052&amp;code=TGP&amp;type=CapRel&amp;Params=357160;FT-A;78609451;ARM%20ENERGY%20MANAGEMENT;Amended;4/27/2020%2012:44:24%20PM;463943;4052;TFO;Y;357160-FTABTGP;4/27/2020%2012:44:24%20PM"/>
        <s v="http://www.1line.williams.com/ebbCode/DocumentDownload.jsp?delvid=10570816&amp;hfFileName=Transactional+Contracts+-+Capacity+Release"/>
        <s v="https://pipeline2.kindermorgan.com/TransReports/TransactionalDetail.aspx?acct_code=3705&amp;code=SNG&amp;type=CapRel&amp;Params=476299;FT;625275755;BP%20ENERGY%20COMPANY;New;4/28/2020%2011:00:00%20AM;62812;3705;TFO;Y;450579-MFTSNG-476299;4/28/2020%2010:00:51%20AM;0;0"/>
        <s v="https://pipeline2.kindermorgan.com/TransReports/TransactionalDetail.aspx?acct_code=15038&amp;code=CIG&amp;type=CapRel&amp;Params=216818;TF-1;838611739;CENTERPOINT%20ENERGY%20SERVICES;Amended;4/28/2020%209:13:01%20AM;266270;15038;TFO;Y;216818-TF1CIG;4/28/2020%209:13:0"/>
        <s v="https://pipeline2.kindermorgan.com/TransReports/TransactionalDetail.aspx?acct_code=5394&amp;code=RUBY&amp;type=Int&amp;Params=217087;PAL;116936248;ECO-ENERGY%20NATURAL%20GAS,%20LLC;Amended;4/28/2020%2011:56:46%20AM;266336;5394;PAL;N;217087-ROPLRUBY;4/28/2020%2011:56:"/>
        <s v="https://pipeline2.kindermorgan.com/TransReports/TransactionalDetail.aspx?acct_code=4052&amp;code=TGP&amp;type=CapRel&amp;Params=358151;FT-A;798846036;MACQUARIE%20ENERGY;New;4/28/2020%2011:00:00%20AM;464166;4052;TFO;Y;358151-FTATGP;4/28/2020%2010:00:22%20AM;0;0;116737"/>
        <s v="https://pipeline2.kindermorgan.com/TransReports/TransactionalDetail.aspx?acct_code=5394&amp;code=RUBY&amp;type=Int&amp;Params=215710;PAL;78700540;NEVADA%20ENERGY%20EXCHANGE;Amended;4/28/2020%2012:48:51%20PM;266344;5394;PAL;N;215710-ROPLRUBY;4/28/2020%2012:48:51%20PM;"/>
        <s v="https://pipeline2.kindermorgan.com/TransReports/TransactionalDetail.aspx?acct_code=4669&amp;code=WIC&amp;type=Int&amp;Params=216056;PAL;78790103;DIRECT%20ENERGY%20BUSINESS%20MKT%20LLC;Amended;4/28/2020%2012:00:11%20PM;266340;4669;PAL;N;216056-ROPLWIC;4/28/2020%2012:0"/>
        <s v="https://pipeline2.kindermorgan.com/TransReports/TransactionalDetail.aspx?acct_code=4052&amp;code=TGP&amp;type=CapRel&amp;Params=352328;FT-A;101069263;EMERA%20ENERGY%20SERVICES%20INC.;Amended;4/28/2020%2011:54:01%20AM;464197;4052;TFO;Y;352328-FTAQTGP;4/28/2020%2011:54"/>
        <s v="https://pipeline2.kindermorgan.com/TransReports/TransactionalDetail.aspx?acct_code=4052&amp;code=TGP&amp;type=Int&amp;Params=358139;PAL;80434367;ENGIE%20ENERGY%20MARKETING;Amended;4/28/2020%208:46:47%20AM;464159;4052;PAL;N;358139-ROPTTGP;4/28/2020%208:46:47%20AM;0;33"/>
        <s v="https://pipeline2.kindermorgan.com/TransReports/TransactionalDetail.aspx?acct_code=4052&amp;code=TGP&amp;type=CapRel&amp;Params=354200;FT-A;79978564;SPOTLIGHT%20ENERGY,%20LLC;Amended;4/28/2020%2010:11:38%20AM;464178;4052;TFO;Y;354200-FTAUTGP;4/28/2020%2010:11:38%20AM"/>
        <s v="https://pipeline2.kindermorgan.com/TransReports/TransactionalDetail.aspx?acct_code=4052&amp;code=TGP&amp;type=CapRel&amp;Params=356610;FT-A;179989231;DTE%20ENERGY%20TRADING,%20INC.;Amended;4/28/2020%2012:10:45%20PM;464212;4052;TFO;Y;356610-FTATGP;4/28/2020%2012:10:45"/>
        <s v="https://pipeline2.kindermorgan.com/TransReports/TransactionalDetail.aspx?acct_code=4052&amp;code=TGP&amp;type=Int&amp;Params=358175;PAL;131905205;KINDER%20MORGAN%20TEXAS%20PIPELINE;Amended;4/28/2020%2011:57:41%20AM;464202;4052;PAL;N;358175-ROPTTGP;4/28/2020%2011:57:4"/>
        <s v="http://www.1line.williams.com/ebbCode/DocumentDownload.jsp?delvid=10573995&amp;hfFileName=Transactional+Contracts+-+Capacity+Release"/>
        <s v="https://pipeline2.kindermorgan.com/TransReports/TransactionalDetail.aspx?acct_code=3705&amp;code=SNG&amp;type=CapRel&amp;Params=476329;FT;625275755;BP%20ENERGY%20COMPANY;New;4/29/2020%2011:00:00%20AM;62869;3705;TFO;Y;450579-MFTSNG-476329;4/29/2020%2010:02:18%20AM;0;0"/>
        <s v="https://pipeline2.kindermorgan.com/TransReports/TransactionalDetail.aspx?acct_code=1279&amp;code=EPNG&amp;type=Int&amp;Params=615215;PAL;154679435;PIONEER%20NATURAL%20RESOURCES%20USA;Amended;4/29/2020%208:32:28%20AM;23173;1279;PAL;N;615215-ROPEPNG;4/29/2020%208:32:28"/>
        <s v="https://pipeline2.kindermorgan.com/TransReports/TransactionalDetail.aspx?acct_code=4052&amp;code=TGP&amp;type=CapRel&amp;Params=353187;FT-A;179989231;DTE%20ENERGY%20TRADING,%20INC.;Amended;4/29/2020%2012:25:31%20PM;464313;4052;TFO;Y;353187-FTADTGP;4/29/2020%2012:25:3"/>
        <s v="https://pipeline2.kindermorgan.com/TransReports/TransactionalDetail.aspx?acct_code=1279&amp;code=EPNG&amp;type=Int&amp;Params=615071;PAL;15956162;HARTREE%20PARTNERS,%20LP;Amended;4/29/2020%2011:32:58%20AM;23184;1279;PAL;N;615071-ROPEPNG;4/29/2020%2011:32:58%20AM;1;0;"/>
        <s v="http://www.1line.williams.com/ebbCode/DocumentDownload.jsp?delvid=10573987&amp;hfFileName=Transactional+Contracts+-+Capacity+Release"/>
        <s v="https://pipeline2.kindermorgan.com/TransReports/TransactionalDetail.aspx?acct_code=4052&amp;code=TGP&amp;type=Int&amp;Params=354396;PAL;124847810;SOUTHWEST%20ENERGY,%20L.P.;Amended;4/29/2020%2011:00:00%20AM;464302;4052;PAL;N;354396-ROPTTGP;4/29/2020%2010:42:11%20AM;2"/>
        <s v="https://pipeline2.kindermorgan.com/TransReports/TransactionalDetail.aspx?acct_code=4669&amp;code=WIC&amp;type=Int&amp;Params=217310;PAL;118562412;MIECO,%20INC.;Amended;4/29/2020%209:24:51%20AM;266363;4669;PAL;N;217310-ROPWIC;4/29/2020%209:24:51%20AM;1;0;0;N;4/29/2020"/>
        <s v="https://pipeline2.kindermorgan.com/TransReports/TransactionalDetail.aspx?acct_code=1279&amp;code=EPNG&amp;type=Int&amp;Params=615216;PAL;80394193;CFE%20INTERNATIONAL%20LLC;Amended;4/29/2020%209:40:57%20AM;23177;1279;PAL;N;615216-ROLEPNG;4/29/2020%209:40:57%20AM;0;377"/>
        <s v="https://pipeline2.kindermorgan.com/TransReports/TransactionalDetail.aspx?acct_code=4052&amp;code=TGP&amp;type=CapRel&amp;Params=353116;FT-A;625275755;BP%20ENERGY%20COMPANY;Amended;4/29/2020%2010:44:27%20AM;464304;4052;TFO;Y;353116-FTADTGP;4/29/2020%2010:44:27%20AM;0;"/>
        <s v="https://pipeline2.kindermorgan.com/TransReports/TransactionalDetail.aspx?acct_code=4052&amp;code=TGP&amp;type=CapRel&amp;Params=356610;FT-A;179989231;DTE%20ENERGY%20TRADING,%20INC.;Amended;4/29/2020%2012:25:25%20PM;464312;4052;TFO;Y;356610-FTATGP;4/29/2020%2012:25:25"/>
        <s v="https://pipeline2.kindermorgan.com/TransReports/TransactionalDetail.aspx?acct_code=1&amp;code=NGPL&amp;type=Int&amp;Params=152200;LPS-LROL;79093350;UNIPER%20GLOBAL%20COMMODITIES%20NA;Amended;4/29/2020%2011:00:00%20AM;194173;1;LPS;N;152200-LROLNGPL;4/29/2020%2010:47:3"/>
        <s v="https://pipeline2.kindermorgan.com/TransReports/TransactionalDetail.aspx?acct_code=4052&amp;code=TGP&amp;type=CapRel&amp;Params=356846;FT-A;124847810;SOUTHWEST%20ENERGY,%20L.P.;Amended;4/29/2020%208:33:50%20AM;464269;4052;TFO;Y;356846-FTATGP;4/29/2020%208:33:50%20AM;"/>
        <s v="https://pipeline2.kindermorgan.com/TransReports/TransactionalDetail.aspx?acct_code=4052&amp;code=TGP&amp;type=CapRel&amp;Params=356845;FT-A;124847810;SOUTHWEST%20ENERGY,%20L.P.;Amended;4/29/2020%2012:44:45%20PM;464322;4052;TFO;Y;356845-FTATGP;4/29/2020%2012:44:45%20P"/>
        <s v="https://pipeline2.kindermorgan.com/TransReports/TransactionalDetail.aspx?acct_code=4052&amp;code=TGP&amp;type=CapRel&amp;Params=354196;FT-A;790620046;VITOL%20INC.;Amended;4/29/2020%2010:09:10%20AM;464301;4052;TFO;Y;354196-FTAUTGP;4/29/2020%2010:09:10%20AM;0;327708;11"/>
        <s v="https://pipeline2.kindermorgan.com/TransReports/TransactionalDetail.aspx?acct_code=15038&amp;code=CIG&amp;type=CapRel&amp;Params=217186;TF-HP;113637503;CONCORD%20ENERGY%20LLC;Amended;4/29/2020%209:58:33%20AM;266366;15038;TFO;Y;217186-TFHPCIG;4/29/2020%209:58:33%20AM;"/>
        <s v="https://pipeline2.kindermorgan.com/TransReports/TransactionalDetail.aspx?acct_code=5394&amp;code=RUBY&amp;type=Int&amp;Params=215993;PAL;798846036;MACQUARIE%20ENERGY;Amended;4/29/2020%2011:00:00%20AM;266348;5394;PAL;N;215993-ROLRUBY;4/29/2020%207:53:08%20AM;1;0;0;N;4"/>
        <s v="http://www.1line.williams.com/ebbCode/DocumentDownload.jsp?delvid=10576482&amp;hfFileName=Transactional+Contracts+-+Capacity+Release"/>
        <s v="http://www.1line.williams.com/ebbCode/DocumentDownload.jsp?delvid=10576489&amp;hfFileName=Transactional+Contracts+-+Capacity+Release"/>
        <s v="http://www.1line.williams.com/ebbCode/DocumentDownload.jsp?delvid=10576486&amp;hfFileName=Transactional+Contracts+-+Interruptible"/>
        <s v="https://pipeline2.kindermorgan.com/TransReports/TransactionalDetail.aspx?acct_code=1&amp;code=NGPL&amp;type=CapRel&amp;Params=152617;FTS;79366805;WOODRIVER%20ENERGY%20LLC;New;4/30/2020%2011:00:00%20AM;194159;1;TFO;Y;152617-FTSNGPL;4/29/2020%208:52:14%20AM;0;0;25645;N"/>
        <s v="https://pipeline2.kindermorgan.com/TransReports/TransactionalDetail.aspx?acct_code=1&amp;code=NGPL&amp;type=CapRel&amp;Params=152604;FTS;196748938;EXELON%20GENERATION%20COMPANY;New;4/30/2020%2011:00:00%20AM;194113;1;TFO;Y;152604-FTSNGPL;4/27/2020%209:21:58%20AM;0;0;2"/>
        <s v="https://pipeline2.kindermorgan.com/TransReports/TransactionalDetail.aspx?acct_code=15038&amp;code=CIG&amp;type=CapRel&amp;Params=217334;TF-1;79366805;WOODRIVER%20ENERGY%20LLC;New;4/30/2020%2011:00:00%20AM;266378;15038;TFO;Y;217334-TF1CIG;4/30/2020%2010:08:02%20AM;0;0"/>
        <s v="https://pipeline2.kindermorgan.com/TransReports/TransactionalDetail.aspx?acct_code=4052&amp;code=TGP&amp;type=CapRel&amp;Params=357538;FS;131362733;SPRAGUE%20OPERATING%20RESOURCES;New;4/30/2020%2011:00:00%20AM;463415;4052;SFO;Y;357538-FSMATGP;4/23/2020%208:56:44%20AM"/>
        <s v="https://pipeline2.kindermorgan.com/TransReports/TransactionalDetail.aspx?acct_code=4052&amp;code=TGP&amp;type=CapRel&amp;Params=357514;FS;832074145;GREENLIGHT%20ENERGY;New;4/30/2020%2011:00:00%20AM;463393;4052;SFO;Y;357514-FSMATGP;4/23/2020%207:03:40%20AM;0;0;116170;"/>
        <s v="https://pipeline2.kindermorgan.com/TransReports/TransactionalDetail.aspx?acct_code=4052&amp;code=TGP&amp;type=CapRel&amp;Params=357480;FS;833208486;KIWI%20ENERGY%20NY;New;4/30/2020%2011:00:00%20AM;463344;4052;SFO;Y;357480-FSMATGP;4/22/2020%2012:07:12%20PM;0;0;115846;"/>
        <s v="https://pipeline2.kindermorgan.com/TransReports/TransactionalDetail.aspx?acct_code=3705&amp;code=SNG&amp;type=CapRel&amp;Params=476209;CSS;832461086;NORTH%20AMERICAN%20POWER%20AND%20GAS,;New;4/30/2020%2011:00:00%20AM;62601;3705;SFO;Y;452191-MCSSSNG-476209;4/23/2020%2"/>
        <s v="https://pipeline2.kindermorgan.com/TransReports/TransactionalDetail.aspx?acct_code=4052&amp;code=TGP&amp;type=CapRel&amp;Params=357524;FS;51203088;ENHANCED%20ENERGY%20SERVICES;New;4/30/2020%2011:00:00%20AM;463402;4052;SFO;Y;357524-FSMATGP;4/23/2020%208:40:39%20AM;0;0"/>
        <s v="https://pipeline2.kindermorgan.com/TransReports/TransactionalDetail.aspx?acct_code=4052&amp;code=TGP&amp;type=CapRel&amp;Params=357509;FS;963587188;GLOBAL%20ENERGY,%20LLC;New;4/30/2020%2011:00:00%20AM;463388;4052;SFO;Y;357509-FSMATGP;4/22/2020%207:30:38%20PM;0;0;1161"/>
        <s v="https://pipeline2.kindermorgan.com/TransReports/TransactionalDetail.aspx?acct_code=4052&amp;code=TGP&amp;type=CapRel&amp;Params=357505;FS;78306541;AMERICAN%20POWER%20%26%20GAS%20LLC;New;4/30/2020%2011:00:00%20AM;463384;4052;SFO;Y;357505-FSMATGP;4/22/2020%204:48:47%20"/>
        <s v="https://pipeline2.kindermorgan.com/TransReports/TransactionalDetail.aspx?acct_code=1279&amp;code=EPNG&amp;type=Int&amp;Params=611971;PAL;832703297;KOCH%20ENERGY%20SERVICES,%20LLC;Amended;4/30/2020%2012:26:07%20PM;23266;1279;PAL;N;611971-ROPLEPNG;4/30/2020%2012:26:07%"/>
        <s v="https://pipeline2.kindermorgan.com/TransReports/TransactionalDetail.aspx?acct_code=1279&amp;code=EPNG&amp;type=Int&amp;Params=611970;PAL;832703297;KOCH%20ENERGY%20SERVICES,%20LLC;Amended;4/30/2020%2012:26:01%20PM;23264;1279;PAL;N;611970-ROPLEPNG;4/30/2020%2012:26:01%"/>
        <s v="https://pipeline2.kindermorgan.com/TransReports/TransactionalDetail.aspx?acct_code=1279&amp;code=EPNG&amp;type=Int&amp;Params=611969;PAL;832703297;KOCH%20ENERGY%20SERVICES,%20LLC;Amended;4/30/2020%2012:25:54%20PM;23262;1279;PAL;N;611969-ROPLEPNG;4/30/2020%2012:25:54%"/>
        <s v="https://pipeline2.kindermorgan.com/TransReports/TransactionalDetail.aspx?acct_code=1279&amp;code=EPNG&amp;type=Int&amp;Params=610256;PAL;832703297;KOCH%20ENERGY%20SERVICES,%20LLC;Amended;4/30/2020%2012:25:48%20PM;23260;1279;PAL;N;610256-ROPLEPNG;4/30/2020%2012:25:48%"/>
        <s v="https://pipeline2.kindermorgan.com/TransReports/TransactionalDetail.aspx?acct_code=1279&amp;code=EPNG&amp;type=Int&amp;Params=610255;PAL;832703297;KOCH%20ENERGY%20SERVICES,%20LLC;Amended;4/30/2020%2012:25:35%20PM;23258;1279;PAL;N;610255-ROPLEPNG;4/30/2020%2012:25:35%"/>
        <s v="https://pipeline2.kindermorgan.com/TransReports/TransactionalDetail.aspx?acct_code=1279&amp;code=EPNG&amp;type=Int&amp;Params=615213;PAL;130198013;MORGAN%20STANLEY%20CAPITAL;New;4/30/2020%2011:00:00%20AM;23217;1279;PAL;N;615213-ROPLEPNG;4/29/2020%203:20:49%20PM;0;0;0"/>
        <s v="https://pipeline2.kindermorgan.com/TransReports/TransactionalDetail.aspx?acct_code=1&amp;code=NGPL&amp;type=CapRel&amp;Params=152599;FTS;963870089;ENCORE%20ENERGY%20SERVICES,%20INC.;New;4/30/2020%2011:00:00%20AM;194093;1;TFO;Y;152599-FTSNGPL;4/24/2020%2010:24:03%20AM"/>
        <s v="https://pipeline2.kindermorgan.com/TransReports/TransactionalDetail.aspx?acct_code=3705&amp;code=SNG&amp;type=CapRel&amp;Params=476108;CSS;119162860;UNITED%20ENERGY%20TRADING;New;4/30/2020%2011:00:00%20AM;62365;3705;SFO;Y;453268-MCSSSNG-476108;4/21/2020%201:52:16%20P"/>
        <s v="https://pipeline2.kindermorgan.com/TransReports/TransactionalDetail.aspx?acct_code=4052&amp;code=TGP&amp;type=CapRel&amp;Params=357936;FS;79944867;ROBISON%20ENERGY%20(COMMERCIAL)%20LL;New;4/30/2020%2011:00:00%20AM;463925;4052;SFO;Y;357936-FSMATGP;4/27/2020%2011:58:01"/>
        <s v="https://pipeline2.kindermorgan.com/TransReports/TransactionalDetail.aspx?acct_code=4052&amp;code=TGP&amp;type=CapRel&amp;Params=357914;FS;16200607;SPARK%20ENERGY%20GAS,%20LLC;New;4/30/2020%2011:00:00%20AM;463903;4052;SFO;Y;357914-FSMATGP;4/27/2020%2011:10:18%20AM;0;0"/>
        <s v="https://pipeline2.kindermorgan.com/TransReports/TransactionalDetail.aspx?acct_code=1279&amp;code=EPNG&amp;type=CapRel&amp;Params=615217;FT-1;832703297;KOCH%20ENERGY%20SERVICES,%20LLC;New;4/30/2020%2011:00:00%20AM;23180;1279;TFO;Y;615217-FT1EPNG;4/29/2020%2010:00:15%2"/>
        <s v="https://pipeline2.kindermorgan.com/TransReports/TransactionalDetail.aspx?acct_code=4052&amp;code=TGP&amp;type=Int&amp;Params=358261;PAL;1368265;CONOCO%20PHILLIPS;Amended;4/30/2020%2011:20:06%20AM;464443;4052;PAL;N;358261-ROLTTGP;4/30/2020%2011:20:06%20AM;0;331669;0;N"/>
        <s v="https://pipeline2.kindermorgan.com/TransReports/TransactionalDetail.aspx?acct_code=4052&amp;code=TGP&amp;type=CapRel&amp;Params=357485;FS;78306541;AMERICAN%20POWER%20%26%20GAS%20LLC;New;4/30/2020%2011:00:00%20AM;463351;4052;SFO;Y;357485-FSMATGP;4/22/2020%201:55:12%20"/>
        <s v="https://pipeline2.kindermorgan.com/TransReports/TransactionalDetail.aspx?acct_code=1279&amp;code=EPNG&amp;type=CapRel&amp;Params=615223;FT-1;832703297;KOCH%20ENERGY%20SERVICES,%20LLC;New;4/30/2020%2011:00:00%20AM;23255;1279;TFO;Y;615223-FTAEPNG;4/30/2020%2010:06:31%2"/>
        <s v="https://pipeline2.kindermorgan.com/TransReports/TransactionalDetail.aspx?acct_code=4121&amp;code=CP&amp;type=CapRel&amp;Params=217327;FT-1;945601599;CIMA%20ENERGY,%20LP;New;4/30/2020%2011:00:00%20AM;266274;4121;TFO;Y;217327-FTCPG;4/28/2020%2010:24:00%20AM;0;0;43403;N"/>
        <s v="https://pipeline2.kindermorgan.com/TransReports/TransactionalDetail.aspx?acct_code=4052&amp;code=TGP&amp;type=Int&amp;Params=354371;PAL;78790103;DIRECT%20ENERGY%20BUSINESS%20MKT%20LLC;Amended;4/30/2020%201:01:57%20PM;464446;4052;PAL;N;354371-ROLTTGP;4/30/2020%201:01:"/>
        <s v="https://pipeline2.kindermorgan.com/TransReports/TransactionalDetail.aspx?acct_code=1&amp;code=NGPL&amp;type=Int&amp;Params=151211;LPS-SROL;79663087;CITADEL%20ENERGY%20MARKETING;New;4/30/2020%2012:33:07%20PM;188529;1;LPS;N;151211-SROLNGPL;4/30/2020%2012:33:07%20PM;0;0"/>
        <s v="https://pipeline2.kindermorgan.com/TransReports/TransactionalDetail.aspx?acct_code=1279&amp;code=EPNG&amp;type=CapRel&amp;Params=615222;FT-1;831749127;MERCURIA%20ENERGY%20AMERICA,%20LLC;New;4/30/2020%2011:00:00%20AM;23251;1279;TFO;Y;615222-FT1EPNG;4/30/2020%209:08:05"/>
        <s v="https://pipeline2.kindermorgan.com/TransReports/TransactionalDetail.aspx?acct_code=1&amp;code=NGPL&amp;type=CapRel&amp;Params=152614;FTS;606036481;WORLD%20FUEL%20SERVICES,%20INC.;New;4/30/2020%2011:00:00%20AM;194125;1;TFO;Y;152614-FTSNGPL;4/27/2020%201:29:38%20PM;0;0"/>
        <s v="https://pipeline2.kindermorgan.com/TransReports/TransactionalDetail.aspx?acct_code=4052&amp;code=TGP&amp;type=CapRel&amp;Params=357859;FS;827406641;PLYMOUTH%20ROCK%20ENERGY;New;4/30/2020%2011:00:00%20AM;463827;4052;SFO;Y;357859-FSMATGP;4/26/2020%208:43:34%20PM;0;0;11"/>
        <s v="https://pipeline2.kindermorgan.com/TransReports/TransactionalDetail.aspx?acct_code=4669&amp;code=WIC&amp;type=CapRel&amp;Params=217321;FT-M;118562412;MIECO,%20INC.;New;4/30/2020%2011:00:00%20AM;265895;4669;TFO;Y;217321-FTMWIC;4/24/2020%2010:00:16%20AM;0;0;43401;N;5/1"/>
        <s v="https://pipeline2.kindermorgan.com/TransReports/TransactionalDetail.aspx?acct_code=4121&amp;code=CP&amp;type=CapRel&amp;Params=217328;FT-1;945601599;CIMA%20ENERGY,%20LP;New;4/30/2020%2011:00:00%20AM;266275;4121;TFO;Y;217328-FTCPG;4/28/2020%2010:24:16%20AM;0;0;43402;N"/>
        <s v="https://pipeline2.kindermorgan.com/TransReports/TransactionalDetail.aspx?acct_code=4669&amp;code=WIC&amp;type=Int&amp;Params=216036;PAL;118562412;MIECO,%20INC.;Amended;4/30/2020%2010:38:58%20AM;266382;4669;PAL;N;216036-ROPLWIC;4/30/2020%2010:38:58%20AM;0;279633;0;N;4"/>
        <s v="https://pipeline2.kindermorgan.com/TransReports/TransactionalDetail.aspx?acct_code=1&amp;code=NGPL&amp;type=CapRel&amp;Params=152586;FTS;798846036;MACQUARIE%20ENERGY;New;4/30/2020%2011:00:00%20AM;194057;1;TFO;Y;152586-FTSNGPL;4/22/2020%2010:00:22%20AM;0;0;25643;N;5/1"/>
        <s v="https://pipeline2.kindermorgan.com/TransReports/TransactionalDetail.aspx?acct_code=15038&amp;code=CIG&amp;type=CapRel&amp;Params=217333;TF-1;964996867;WILLIAMS%20ENERGY%20RESOURCES%20LLC;New;4/30/2020%2011:00:00%20AM;266377;15038;TFO;Y;217333-TF1CIG;4/30/2020%2010:01"/>
        <s v="https://pipeline2.kindermorgan.com/TransReports/TransactionalDetail.aspx?acct_code=1279&amp;code=EPNG&amp;type=CapRel&amp;Params=615221;FT-1;831749127;MERCURIA%20ENERGY%20AMERICA,%20LLC;New;4/30/2020%2011:00:00%20AM;23250;1279;TFO;Y;615221-FT1EPNG;4/30/2020%209:07:10"/>
        <s v="https://pipeline2.kindermorgan.com/TransReports/TransactionalDetail.aspx?acct_code=4669&amp;code=WIC&amp;type=CapRel&amp;Params=217332;FT-M;118562412;MIECO,%20INC.;New;4/30/2020%2011:00:00%20AM;266376;4669;TFO;Y;217332-FTMWIC;4/30/2020%2010:00:22%20AM;0;0;43406;N;5/1"/>
        <s v="https://pipeline2.kindermorgan.com/TransReports/TransactionalDetail.aspx?acct_code=4052&amp;code=TGP&amp;type=Int&amp;Params=357752;PAL;968786749;INFINITE%20ENERGY,%20INC.;Amended;4/30/2020%2011:10:53%20AM;464440;4052;PAL;N;357752-RPLTTGP;4/30/2020%2011:10:53%20AM;0;"/>
        <s v="https://pipeline2.kindermorgan.com/TransReports/TransactionalDetail.aspx?acct_code=1279&amp;code=EPNG&amp;type=CapRel&amp;Params=614541;FT-1;625275755;BP%20ENERGY%20COMPANY;Amended;4/30/2020%2011:00:00%20AM;23227;1279;TFO;Y;614541-FT1EPNG;4/29/2020%204:42:06%20PM;4;0"/>
        <s v="https://pipeline2.kindermorgan.com/TransReports/TransactionalDetail.aspx?acct_code=4669&amp;code=WIC&amp;type=CapRel&amp;Params=217316;FT-M;118562412;MIECO,%20INC.;New;4/30/2020%2011:00:00%20AM;265819;4669;TFO;Y;217316-FTMWIC;4/22/2020%203:05:27%20PM;0;0;43400;N;5/1/"/>
        <s v="https://pipeline2.kindermorgan.com/TransReports/TransactionalDetail.aspx?acct_code=3705&amp;code=SNG&amp;type=CapRel&amp;Params=476219;CSS;939065520;COLONIAL%20ENERGY,%20INC.;New;4/30/2020%2011:00:00%20AM;62623;3705;SFO;Y;450901-MCSSSNG-476219;4/23/2020%202:26:45%20P"/>
        <s v="https://pipeline2.kindermorgan.com/TransReports/TransactionalDetail.aspx?acct_code=1279&amp;code=EPNG&amp;type=CapRel&amp;Params=615220;FT-1;831749127;MERCURIA%20ENERGY%20AMERICA,%20LLC;New;4/30/2020%2011:00:00%20AM;23249;1279;TFO;Y;615220-FT1EPNG;4/30/2020%209:06:02"/>
        <s v="https://pipeline2.kindermorgan.com/TransReports/TransactionalDetail.aspx?acct_code=5394&amp;code=RUBY&amp;type=CapRel&amp;Params=216989;FT-1;79663087;CITADEL%20ENERGY%20MARKETING;New;4/30/2020%2011:00:00%20AM;261811;5394;TFO;Y;216989-FTRUBY;2/6/2020%2010:01:09%20AM;0"/>
        <s v="https://pipeline2.kindermorgan.com/TransReports/TransactionalDetail.aspx?acct_code=15038&amp;code=CIG&amp;type=CapRel&amp;Params=217311;TF-1;964996867;WILLIAMS%20ENERGY%20RESOURCES%20LLC;New;4/30/2020%2011:00:00%20AM;265774;15038;TFO;Y;217311-TF1CIG;4/21/2020%207:44:"/>
        <s v="https://pipeline2.kindermorgan.com/TransReports/TransactionalDetail.aspx?acct_code=15038&amp;code=CIG&amp;type=CapRel&amp;Params=217312;TF-1;964996867;WILLIAMS%20ENERGY%20RESOURCES%20LLC;New;4/30/2020%2011:00:00%20AM;265775;15038;TFO;Y;217312-TF1CIG;4/21/2020%207:47:"/>
        <s v="https://pipeline2.kindermorgan.com/TransReports/TransactionalDetail.aspx?acct_code=3705&amp;code=SNG&amp;type=CapRel&amp;Params=476124;CSS;79096773;MANSFIELD%20POWER%20AND%20GAS,%20LLC;New;4/30/2020%2011:00:00%20AM;62401;3705;SFO;Y;451949-MCSSSNG-476124;4/21/2020%203"/>
        <s v="https://pipeline2.kindermorgan.com/TransReports/TransactionalDetail.aspx?acct_code=4052&amp;code=TGP&amp;type=Int&amp;Params=354219;PAL;36474336;SOUTH%20JERSEY%20RESOURCES;Amended;4/30/2020%2011:00:00%20AM;463713;4052;PAL;N;354219-RPLTTGP;4/24/2020%201:19:37%20PM;5;0"/>
        <s v="https://pipeline2.kindermorgan.com/TransReports/TransactionalDetail.aspx?acct_code=1&amp;code=NGPL&amp;type=CapRel&amp;Params=152602;FTS;624240628;TENASKA%20MKTG.%20VENTURES;New;4/30/2020%2011:00:00%20AM;194110;1;TFO;Y;152602-FTSNGPL;4/24/2020%201:58:24%20PM;0;0;2564"/>
        <s v="https://pipeline2.kindermorgan.com/TransReports/TransactionalDetail.aspx?acct_code=1&amp;code=NGPL&amp;type=Int&amp;Params=152299;LPS-LROP;805486276;REPSOL%20ENERGY%20NORTH%20AMERICA%20CO;New;4/30/2020%2011:00:00%20AM;193011;1;LPS;N;152299-LROPNGPL;2/27/2020%207:19:3"/>
        <s v="https://pipeline2.kindermorgan.com/TransReports/TransactionalDetail.aspx?acct_code=1&amp;code=NGPL&amp;type=Int&amp;Params=152319;LPS-LROP;79663087;CITADEL%20ENERGY%20MARKETING;New;4/30/2020%2011:00:00%20AM;193127;1;LPS;N;152319-LROPNGPL;3/4/2020%202:14:14%20PM;0;0;0"/>
        <s v="https://pipeline2.kindermorgan.com/TransReports/TransactionalDetail.aspx?acct_code=156&amp;code=EEC&amp;type=CapRel&amp;Params=476336;FTS;612075846;SEQUENT%20ENERGY%20MANAGEMENT,%20L.P;New;4/30/2020%2011:00:00%20AM;62900;156;TFO;Y;468454-MFTEEC-476336;4/30/2020%2010:"/>
        <s v="https://pipeline2.kindermorgan.com/TransReports/TransactionalDetail.aspx?acct_code=4052&amp;code=TGP&amp;type=CapRel&amp;Params=357537;FS;131362733;SPRAGUE%20OPERATING%20RESOURCES;New;4/30/2020%2011:00:00%20AM;463414;4052;SFO;Y;357537-FSMATGP;4/23/2020%208:54:22%20AM"/>
        <s v="https://pipeline2.kindermorgan.com/TransReports/TransactionalDetail.aspx?acct_code=1&amp;code=NGPL&amp;type=CapRel&amp;Params=152618;FTS;54481341;NEXTERA%20ENERGY%20MARKETING;New;4/30/2020%2011:00:00%20AM;194183;1;TFO;Y;152618-FTSNGPL;4/29/2020%205:34:39%20PM;0;0;256"/>
        <s v="https://pipeline2.kindermorgan.com/TransReports/TransactionalDetail.aspx?acct_code=4052&amp;code=TGP&amp;type=Int&amp;Params=347710;PAL;831749127;MERCURIA%20ENERGY%20AMERICA,%20LLC;Amended;4/30/2020%2011:00:00%20AM;460126;4052;PAL;N;347710-RPLTTGP;3/18/2020%2011:13:0"/>
        <s v="https://pipeline2.kindermorgan.com/TransReports/TransactionalDetail.aspx?acct_code=3705&amp;code=SNG&amp;type=CapRel&amp;Params=476153;CSS;805605362;FIRESIDE%20NATURAL%20GAS,%20LLC;New;4/30/2020%2011:00:00%20AM;62478;3705;SFO;Y;451352-MCSSSNG-476153;4/22/2020%202:51:"/>
        <s v="https://pipeline2.kindermorgan.com/TransReports/TransactionalDetail.aspx?acct_code=3705&amp;code=SNG&amp;type=Int&amp;Params=467880;PAL;837565548;SHELL%20ENERGY%20NORTH;Amended;4/30/2020%2011:00:00%20AM;60079;3705;PAL;N;467880-ROPLSNG;2/20/2020%203:18:39%20PM;2;0;0;N"/>
        <s v="https://pipeline2.kindermorgan.com/TransReports/TransactionalDetail.aspx?acct_code=4052&amp;code=TGP&amp;type=Int&amp;Params=347686;PAL;612075846;SEQUENT%20ENERGY%20MANAGEMENT,%20L.P;Amended;4/30/2020%2011:00:00%20AM;464386;4052;PAL;N;347686-RPLTTGP;4/30/2020%207:35:"/>
        <s v="https://pipeline2.kindermorgan.com/TransReports/TransactionalDetail.aspx?acct_code=3705&amp;code=SNG&amp;type=Int&amp;Params=471652;PAL;116936248;ECO-ENERGY%20NATURAL%20GAS,%20LLC;Amended;4/30/2020%2011:00:00%20AM;60223;3705;PAL;N;471652-ROPLSNG;2/21/2020%202:36:42%2"/>
        <s v="https://pipeline2.kindermorgan.com/TransReports/TransactionalDetail.aspx?acct_code=3705&amp;code=SNG&amp;type=Int&amp;Params=467920;PAL;884961244;TEXLA%20ENERGY%20MGMT.%20INC.;Amended;4/30/2020%2011:00:00%20AM;60054;3705;PAL;N;467920-ROPLSNG;2/20/2020%201:11:47%20PM;"/>
        <s v="https://pipeline2.kindermorgan.com/TransReports/TransactionalDetail.aspx?acct_code=3705&amp;code=SNG&amp;type=Int&amp;Params=473547;PAL;4303603;TENASKA%20GAS%20STORAGE,%20LLC;Amended;4/30/2020%2011:00:00%20AM;60104;3705;PAL;N;473547-ROPLSNG;2/20/2020%203:29:14%20PM;1"/>
        <s v="https://pipeline2.kindermorgan.com/TransReports/TransactionalDetail.aspx?acct_code=3705&amp;code=SNG&amp;type=CapRel&amp;Params=476185;CSS;157220096;TEXICAN%20NATURAL%20GAS%20CO.;New;4/30/2020%2011:00:00%20AM;62543;3705;SFO;Y;453034-MCSSSNG-476185;4/23/2020%206:22:27"/>
        <s v="https://pipeline2.kindermorgan.com/TransReports/TransactionalDetail.aspx?acct_code=3705&amp;code=SNG&amp;type=CapRel&amp;Params=476112;CSS;6926240;WALTON%20EMC%20NATURAL%20GAS;New;4/30/2020%2011:00:00%20AM;62375;3705;SFO;Y;453363-MCSSSNG-476112;4/21/2020%202:54:28%20"/>
        <s v="https://pipeline2.kindermorgan.com/TransReports/TransactionalDetail.aspx?acct_code=3705&amp;code=SNG&amp;type=CapRel&amp;Params=476184;CSS;157220096;TEXICAN%20NATURAL%20GAS%20CO.;New;4/30/2020%2011:00:00%20AM;62542;3705;SFO;Y;453034-MCSSSNG-476184;4/23/2020%206:22:22"/>
        <s v="https://pipeline2.kindermorgan.com/TransReports/TransactionalDetail.aspx?acct_code=3705&amp;code=SNG&amp;type=Int&amp;Params=467916;PAL;798846036;MACQUARIE%20ENERGY;Amended;4/30/2020%2011:00:00%20AM;60380;3705;PAL;N;467916-ROPLSNG;2/24/2020%201:58:17%20PM;2;0;0;N;5/1"/>
        <s v="https://pipeline2.kindermorgan.com/TransReports/TransactionalDetail.aspx?acct_code=3705&amp;code=SNG&amp;type=Int&amp;Params=471651;PAL;838611739;CENTERPOINT%20ENERGY%20SERVICES;Amended;4/30/2020%2011:00:00%20AM;60185;3705;PAL;N;471651-ROPLSNG;2/21/2020%209:06:41%20A"/>
        <s v="https://pipeline2.kindermorgan.com/TransReports/TransactionalDetail.aspx?acct_code=3705&amp;code=SNG&amp;type=CapRel&amp;Params=476200;CSS;157220096;TEXICAN%20NATURAL%20GAS%20CO.;New;4/30/2020%2011:00:00%20AM;62572;3705;SFO;Y;453034-MCSSSNG-476200;4/23/2020%207:44:05"/>
        <s v="https://pipeline2.kindermorgan.com/TransReports/TransactionalDetail.aspx?acct_code=3705&amp;code=SNG&amp;type=CapRel&amp;Params=476118;CSS;111951088;EMC%20NATURAL%20GAS,%20INC.;New;4/30/2020%2011:00:00%20AM;62389;3705;SFO;Y;451235-MCSSSNG-476118;4/21/2020%203:09:21%2"/>
        <s v="https://pipeline2.kindermorgan.com/TransReports/TransactionalDetail.aspx?acct_code=3705&amp;code=SNG&amp;type=CapRel&amp;Params=476199;CSS;157220096;TEXICAN%20NATURAL%20GAS%20CO.;New;4/30/2020%2011:00:00%20AM;62571;3705;SFO;Y;453034-MCSSSNG-476199;4/23/2020%207:44:01"/>
        <s v="https://pipeline2.kindermorgan.com/TransReports/TransactionalDetail.aspx?acct_code=3705&amp;code=SNG&amp;type=Int&amp;Params=476060;PAL;15956162;HARTREE%20PARTNERS,%20LP;New;4/30/2020%2011:00:00%20AM;62884;3705;PAL;N;476060-ROPSNG;4/29/2020%201:25:35%20PM;0;0;0;N;5/1"/>
        <s v="https://pipeline2.kindermorgan.com/TransReports/TransactionalDetail.aspx?acct_code=4052&amp;code=TGP&amp;type=Int&amp;Params=347651;PAL;798846036;MACQUARIE%20ENERGY;Amended;4/30/2020%2011:00:00%20AM;464273;4052;PAL;N;347651-RPLTTGP;4/29/2020%209:31:08%20AM;2;0;0;N;5/"/>
        <s v="https://pipeline2.kindermorgan.com/TransReports/TransactionalDetail.aspx?acct_code=15038&amp;code=CIG&amp;type=CapRel&amp;Params=217313;TF-HP;964996867;WILLIAMS%20ENERGY%20RESOURCES%20LLC;New;4/30/2020%2011:00:00%20AM;265776;15038;TFO;Y;217313-TFHPCIG;4/21/2020%207:4"/>
        <s v="https://pipeline2.kindermorgan.com/TransReports/TransactionalDetail.aspx?acct_code=3705&amp;code=SNG&amp;type=CapRel&amp;Params=476148;CSS;968786749;INFINITE%20ENERGY,%20INC.;New;4/30/2020%2011:00:00%20AM;62454;3705;SFO;Y;451619-MCSSSNG-476148;4/22/2020%201:54:33%20P"/>
        <s v="https://pipeline2.kindermorgan.com/TransReports/TransactionalDetail.aspx?acct_code=1279&amp;code=EPNG&amp;type=Int&amp;Params=614423;PAL;810009324;MEXICANA%20DE%20COBRE,%20S.%20A.%20DE%20C.;Amended;4/30/2020%2011:00:00%20AM;22973;1279;PAL;N;614423-ROPWEPNG;4/14/2020%"/>
        <s v="https://pipeline2.kindermorgan.com/TransReports/TransactionalDetail.aspx?acct_code=3705&amp;code=SNG&amp;type=CapRel&amp;Params=476166;CSS;610707502;GAS%20SOUTH;New;4/30/2020%2011:00:00%20AM;62505;3705;SFO;Y;451451-MCSSSNG-476166;4/22/2020%203:06:58%20PM;0;0;132973;N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1:N370" sheet="May"/>
  </cacheSource>
  <cacheFields>
    <cacheField name="Pipeline" numFmtId="0">
      <sharedItems>
        <s v="Tennessee Gas Pipeline Company, LLC"/>
        <s v="Wyoming Interstate Company, LLC"/>
        <s v="Colorado Interstate Gas Company, LLC"/>
        <s v="Transcontinental Gas Pipe Line Company, LLC"/>
        <s v="Gulfstream Natural Gas System, LLC"/>
        <s v="El Paso Natural Gas Company, LLC"/>
        <s v="Natural Gas Pipeline Company of America, LLC"/>
        <s v="Cheyenne Plains Gas Pipeline Company, LLC"/>
        <s v="Southern Natural Gas Company, LLC"/>
        <s v="Ruby Pipeline, LLC"/>
      </sharedItems>
    </cacheField>
    <cacheField name="Transaction Type" numFmtId="0">
      <sharedItems>
        <s v="capacity_release"/>
        <s v="park_and_loan"/>
      </sharedItems>
    </cacheField>
    <cacheField name="Rate Schedule" numFmtId="0">
      <sharedItems>
        <s v="FT-A"/>
        <s v="FT-M"/>
        <s v="TF-1"/>
        <s v="FT"/>
        <s v="FTS_7W6S"/>
        <s v="PAL"/>
        <s v="PAL_PARK"/>
        <s v="PAL_LOAN"/>
        <s v="FT_SUNOCO"/>
        <s v="LPS-LROP"/>
        <s v="FTNN"/>
        <s v="LPS-LROL"/>
        <s v="FTS_6"/>
        <s v="TF-HP"/>
        <s v="LPS-LRSP"/>
        <s v="LPS-LRSL"/>
        <s v="FT_FTNT"/>
        <s v="FT_LEIDY"/>
        <s v="FT_SUNBELT"/>
      </sharedItems>
    </cacheField>
    <cacheField name="K Holder Name" numFmtId="0">
      <sharedItems>
        <s v="ECO-ENERGY NATURAL GAS, LLC"/>
        <s v="ARM ENERGY MANAGEMENT"/>
        <s v="UNITED ENERGY TRADING"/>
        <s v="MIECO, INC."/>
        <s v="CENTERPOINT ENERGY SERVICES"/>
        <s v="MERCURIA ENERGY AMERICA, LLC"/>
        <s v="FLORIDA GAS UTILITY"/>
        <s v="EDF TRADING NORTH AMERICA"/>
        <s v="CONOCO PHILLIPS"/>
        <s v="EL PASO MARKETING CO."/>
        <s v="DUKE ENERGY CAROLINAS, LLC"/>
        <s v="SOUTHERN COMPANY SERVICES, INC. AS AGENT FOR GEORGIA POWER COMPANY, ALABAMA POWER COMPANY, MISSISSIPPI POWER COMPANY, GULF POWER COMPANY AND SOUTHERN POWER COMPANY"/>
        <s v="VITOL INC."/>
        <s v="KOCH ENERGY SERVICES, LLC"/>
        <s v="INFINITE ENERGY, INC."/>
        <s v="MACQUARIE ENERGY"/>
        <s v="SPOTLIGHT ENERGY, LLC"/>
        <s v="NEXTERA ENERGY MARKETING"/>
        <s v="ALTA ENERGY MARKETING, LLC"/>
        <s v="MORGAN STANLEY CAPITAL"/>
        <s v="EAP OHIO, LLC"/>
        <s v="SEMPRA GAS &amp; POWER MARKETING,"/>
        <s v="REPSOL ENERGY NORTH AMERICA CO"/>
        <s v="CITADEL ENERGY MARKETING"/>
        <s v="J. ARON &amp; CO."/>
        <s v="MITSUI &amp; CO. ENERGY MARKETING AND SERVICES (USA), INC."/>
        <s v="SEQUENT ENERGY MANAGEMENT, L.P"/>
        <s v="SOUTHWEST ENERGY, L.P."/>
        <s v="NOCO NATURAL GAS"/>
        <s v="GREENLIGHT ENERGY"/>
        <s v="INTERCONN"/>
        <s v="COLONIAL ENERGY INC"/>
        <s v="CASTLETON COMMODITIES MERCHANT"/>
        <s v="DTE ENERGY TRADING, INC."/>
        <s v="TWIN EAGLE RESOURCE MANAGEMENT"/>
        <s v="DIRECT ENERGY BUSINESS MKT LLC"/>
        <s v="SPIRE MARKETING"/>
        <s v="UNIPER GLOBAL COMMODITIES NA"/>
        <s v="NEXTERA ENERGY MARKETING LLC"/>
        <s v="NJR ENERGY SERVICES COMPANY"/>
        <s v="ELIGO ENERGY PA, LLC"/>
        <s v="BP ENERGY COMPANY"/>
        <s v="INFINITE ENERGY INC"/>
        <s v="HARTREE PARTNERS, LP"/>
        <s v="WOODRIVER ENERGY LLC"/>
        <s v="BLACK HILLS SERVICE COMPANY"/>
        <s v="WILLIAMS ENERGY RESOURCES LLC"/>
        <s v="J.P. MORGAN VENTURES ENERGY CO"/>
        <s v="SOUTH JERSEY RESOURCES"/>
        <s v="PACIFIC SUMMIT ENERGY"/>
        <s v="EMERA ENERGY SERVICES INC."/>
        <s v="ENGIE ENERGY MARKETING"/>
        <s v="WELLS FARGO COMMODITIES"/>
        <s v="EQT ENERGY, LLC"/>
        <s v="TEXLA ENERGY MGMT. INC."/>
        <s v="UGI ENERGY SERVICES, LLC"/>
        <s v="CONCORD ENERGY LLC"/>
        <s v="ALAGASCO ENDUSER"/>
        <s v="APACHE CORP."/>
        <s v="K2 COMMODITIES"/>
        <s v="MACQUARIE ENERGY LLC"/>
        <s v="TENASKA MKTG. VENTURES"/>
        <s v="ELEMENT MARKETS RENEWABLE NATU"/>
        <s v="SOUTHERN CA. GAS CO."/>
        <s v="SIX ONE COMMODITIES  LLC"/>
        <s v="ROYAL BANK OF CANADA"/>
        <s v="NEVADA ENERGY EXCHANGE"/>
        <s v="ENGIE POWER &amp; GAS, LLC"/>
        <s v="FREEPOINT COMMODITIES LLC"/>
        <s v="APACHE CORPORATION"/>
      </sharedItems>
    </cacheField>
    <cacheField name="k_stat_desc" numFmtId="0">
      <sharedItems>
        <s v="Amended"/>
        <s v="N"/>
        <s v="New"/>
        <s v="A"/>
        <s v="C"/>
      </sharedItems>
    </cacheField>
    <cacheField name="post_date" numFmtId="164">
      <sharedItems containsSemiMixedTypes="0" containsDate="1" containsString="0">
        <d v="2020-05-01T00:00:00Z"/>
        <d v="2020-05-02T00:00:00Z"/>
        <d v="2020-05-03T00:00:00Z"/>
        <d v="2020-05-04T00:00:00Z"/>
        <d v="2020-05-05T00:00:00Z"/>
        <d v="2020-05-06T00:00:00Z"/>
        <d v="2020-05-07T00:00:00Z"/>
        <d v="2020-05-08T00:00:00Z"/>
        <d v="2020-05-09T00:00:00Z"/>
        <d v="2020-05-10T00:00:00Z"/>
        <d v="2020-05-11T00:00:00Z"/>
        <d v="2020-05-12T00:00:00Z"/>
        <d v="2020-05-13T00:00:00Z"/>
        <d v="2020-05-14T00:00:00Z"/>
        <d v="2020-05-15T00:00:00Z"/>
        <d v="2020-05-16T00:00:00Z"/>
        <d v="2020-05-17T00:00:00Z"/>
        <d v="2020-05-18T00:00:00Z"/>
        <d v="2020-05-19T00:00:00Z"/>
        <d v="2020-05-20T00:00:00Z"/>
        <d v="2020-05-21T00:00:00Z"/>
        <d v="2020-05-22T00:00:00Z"/>
        <d v="2020-05-23T00:00:00Z"/>
        <d v="2020-05-24T00:00:00Z"/>
        <d v="2020-05-25T00:00:00Z"/>
        <d v="2020-05-26T00:00:00Z"/>
        <d v="2020-05-27T00:00:00Z"/>
        <d v="2020-05-28T00:00:00Z"/>
        <d v="2020-05-29T00:00:00Z"/>
      </sharedItems>
    </cacheField>
    <cacheField name="post_time" numFmtId="165">
      <sharedItems containsSemiMixedTypes="0" containsDate="1" containsString="0">
        <d v="2020-05-01T12:54:00Z"/>
        <d v="2020-05-01T12:53:00Z"/>
        <d v="2020-05-01T12:25:00Z"/>
        <d v="2020-05-01T12:57:00Z"/>
        <d v="2020-05-01T12:45:00Z"/>
        <d v="2020-05-01T01:45:00Z"/>
        <d v="2020-05-01T11:00:00Z"/>
        <d v="2020-05-01T10:02:00Z"/>
        <d v="2020-05-01T09:41:00Z"/>
        <d v="2020-05-01T09:00:00Z"/>
        <d v="2020-05-01T08:05:00Z"/>
        <d v="2020-05-04T10:44:00Z"/>
        <d v="2020-05-04T14:51:00Z"/>
        <d v="2020-05-02T17:45:00Z"/>
        <d v="2020-05-03T09:45:00Z"/>
        <d v="2020-05-04T12:51:00Z"/>
        <d v="2020-05-04T12:19:00Z"/>
        <d v="2020-05-04T12:03:00Z"/>
        <d v="2020-05-04T12:53:00Z"/>
        <d v="2020-05-04T10:15:00Z"/>
        <d v="2020-05-04T09:45:00Z"/>
        <d v="2020-05-04T01:45:00Z"/>
        <d v="2020-05-04T11:56:00Z"/>
        <d v="2020-05-04T11:19:00Z"/>
        <d v="2020-05-04T11:00:00Z"/>
        <d v="2020-05-05T13:05:00Z"/>
        <d v="2020-05-05T12:48:00Z"/>
        <d v="2020-05-05T12:31:00Z"/>
        <d v="2020-05-05T13:07:00Z"/>
        <d v="2020-05-05T12:45:00Z"/>
        <d v="2020-05-05T01:45:00Z"/>
        <d v="2020-05-05T11:34:00Z"/>
        <d v="2020-05-05T09:57:00Z"/>
        <d v="2020-05-05T07:38:00Z"/>
        <d v="2020-05-05T11:19:00Z"/>
        <d v="2020-05-05T11:03:00Z"/>
        <d v="2020-05-05T11:00:00Z"/>
        <d v="2020-05-05T12:05:00Z"/>
        <d v="2020-05-05T11:53:00Z"/>
        <d v="2020-05-06T11:00:00Z"/>
        <d v="2020-05-06T12:42:00Z"/>
        <d v="2020-05-06T11:52:00Z"/>
        <d v="2020-05-06T11:19:00Z"/>
        <d v="2020-05-06T11:01:00Z"/>
        <d v="2020-05-06T09:06:00Z"/>
        <d v="2020-05-06T08:18:00Z"/>
        <d v="2020-05-06T12:45:00Z"/>
        <d v="2020-05-06T01:45:00Z"/>
        <d v="2020-05-06T11:16:00Z"/>
        <d v="2020-05-06T12:04:00Z"/>
        <d v="2020-05-06T12:34:00Z"/>
        <d v="2020-05-06T09:45:00Z"/>
        <d v="2020-05-07T12:57:00Z"/>
        <d v="2020-05-07T12:25:00Z"/>
        <d v="2020-05-07T12:09:00Z"/>
        <d v="2020-05-07T11:52:00Z"/>
        <d v="2020-05-07T11:33:00Z"/>
        <d v="2020-05-07T11:17:00Z"/>
        <d v="2020-05-07T11:00:00Z"/>
        <d v="2020-05-07T12:19:00Z"/>
        <d v="2020-05-07T12:45:00Z"/>
        <d v="2020-05-07T11:36:00Z"/>
        <d v="2020-05-07T09:43:00Z"/>
        <d v="2020-05-07T11:34:00Z"/>
        <d v="2020-05-07T12:29:00Z"/>
        <d v="2020-05-07T11:26:00Z"/>
        <d v="2020-05-08T12:54:00Z"/>
        <d v="2020-05-08T12:36:00Z"/>
        <d v="2020-05-08T12:19:00Z"/>
        <d v="2020-05-08T12:18:00Z"/>
        <d v="2020-05-08T07:46:00Z"/>
        <d v="2020-05-08T09:45:00Z"/>
        <d v="2020-05-08T01:45:00Z"/>
        <d v="2020-05-08T11:53:00Z"/>
        <d v="2020-05-08T09:08:00Z"/>
        <d v="2020-05-08T12:08:00Z"/>
        <d v="2020-05-09T01:45:00Z"/>
        <d v="2020-05-11T18:48:00Z"/>
        <d v="2020-05-11T16:26:00Z"/>
        <d v="2020-05-11T10:04:00Z"/>
        <d v="2020-05-11T16:42:00Z"/>
        <d v="2020-05-11T12:31:00Z"/>
        <d v="2020-05-11T12:15:00Z"/>
        <d v="2020-05-11T11:00:00Z"/>
        <d v="2020-05-11T12:02:00Z"/>
        <d v="2020-05-11T11:30:00Z"/>
        <d v="2020-05-11T12:45:00Z"/>
        <d v="2020-05-11T01:45:00Z"/>
        <d v="2020-05-11T11:42:00Z"/>
        <d v="2020-05-11T09:59:00Z"/>
        <d v="2020-05-11T09:52:00Z"/>
        <d v="2020-05-11T07:26:00Z"/>
        <d v="2020-05-11T07:25:00Z"/>
        <d v="2020-05-11T11:19:00Z"/>
        <d v="2020-05-11T12:37:00Z"/>
        <d v="2020-05-11T12:17:00Z"/>
        <d v="2020-05-11T11:54:00Z"/>
        <d v="2020-05-11T09:45:00Z"/>
        <d v="2020-05-12T12:55:00Z"/>
        <d v="2020-05-12T12:39:00Z"/>
        <d v="2020-05-12T12:07:00Z"/>
        <d v="2020-05-12T11:51:00Z"/>
        <d v="2020-05-12T12:24:00Z"/>
        <d v="2020-05-12T11:00:00Z"/>
        <d v="2020-05-12T11:52:00Z"/>
        <d v="2020-05-12T12:45:00Z"/>
        <d v="2020-05-12T01:45:00Z"/>
        <d v="2020-05-12T11:27:00Z"/>
        <d v="2020-05-12T11:16:00Z"/>
        <d v="2020-05-12T11:12:00Z"/>
        <d v="2020-05-12T11:59:00Z"/>
        <d v="2020-05-12T11:55:00Z"/>
        <d v="2020-05-13T12:57:00Z"/>
        <d v="2020-05-13T11:52:00Z"/>
        <d v="2020-05-13T11:35:00Z"/>
        <d v="2020-05-13T08:11:00Z"/>
        <d v="2020-05-13T12:51:00Z"/>
        <d v="2020-05-13T12:45:00Z"/>
        <d v="2020-05-13T01:45:00Z"/>
        <d v="2020-05-13T12:16:00Z"/>
        <d v="2020-05-13T11:54:00Z"/>
        <d v="2020-05-13T11:00:00Z"/>
        <d v="2020-05-13T07:45:00Z"/>
        <d v="2020-05-13T12:47:00Z"/>
        <d v="2020-05-13T12:18:00Z"/>
        <d v="2020-05-13T09:45:00Z"/>
        <d v="2020-05-14T12:57:00Z"/>
        <d v="2020-05-14T12:41:00Z"/>
        <d v="2020-05-14T12:25:00Z"/>
        <d v="2020-05-14T12:09:00Z"/>
        <d v="2020-05-14T11:36:00Z"/>
        <d v="2020-05-14T11:03:00Z"/>
        <d v="2020-05-14T11:31:00Z"/>
        <d v="2020-05-14T12:45:00Z"/>
        <d v="2020-05-14T01:45:00Z"/>
        <d v="2020-05-14T11:00:00Z"/>
        <d v="2020-05-14T11:16:00Z"/>
        <d v="2020-05-14T12:00:00Z"/>
        <d v="2020-05-14T11:40:00Z"/>
        <d v="2020-05-14T11:23:00Z"/>
        <d v="2020-05-15T11:40:00Z"/>
        <d v="2020-05-15T12:50:00Z"/>
        <d v="2020-05-15T09:37:00Z"/>
        <d v="2020-05-15T08:20:00Z"/>
        <d v="2020-05-15T11:46:00Z"/>
        <d v="2020-05-15T10:13:00Z"/>
        <d v="2020-05-15T12:45:00Z"/>
        <d v="2020-05-15T01:45:00Z"/>
        <d v="2020-05-15T11:28:00Z"/>
        <d v="2020-05-15T12:21:00Z"/>
        <d v="2020-05-15T11:17:00Z"/>
        <d v="2020-05-15T11:00:00Z"/>
        <d v="2020-05-15T11:33:00Z"/>
        <d v="2020-05-18T17:49:00Z"/>
        <d v="2020-05-18T18:33:00Z"/>
        <d v="2020-05-18T14:36:00Z"/>
        <d v="2020-05-18T12:56:00Z"/>
        <d v="2020-05-18T11:50:00Z"/>
        <d v="2020-05-18T09:20:00Z"/>
        <d v="2020-05-18T08:17:00Z"/>
        <d v="2020-05-18T11:00:00Z"/>
        <d v="2020-05-18T12:48:00Z"/>
        <d v="2020-05-18T12:45:00Z"/>
        <d v="2020-05-18T01:45:00Z"/>
        <d v="2020-05-18T10:05:00Z"/>
        <d v="2020-05-18T09:19:00Z"/>
        <d v="2020-05-18T11:39:00Z"/>
        <d v="2020-05-18T11:14:00Z"/>
        <d v="2020-05-18T11:12:00Z"/>
        <d v="2020-05-18T11:24:00Z"/>
        <d v="2020-05-18T11:23:00Z"/>
        <d v="2020-05-19T13:04:00Z"/>
        <d v="2020-05-19T11:36:00Z"/>
        <d v="2020-05-19T08:18:00Z"/>
        <d v="2020-05-19T11:00:00Z"/>
        <d v="2020-05-19T11:48:00Z"/>
        <d v="2020-05-19T12:45:00Z"/>
        <d v="2020-05-19T01:45:00Z"/>
        <d v="2020-05-19T09:40:00Z"/>
        <d v="2020-05-19T13:08:00Z"/>
        <d v="2020-05-19T11:29:00Z"/>
        <d v="2020-05-19T12:02:00Z"/>
        <d v="2020-05-20T12:56:00Z"/>
        <d v="2020-05-20T12:55:00Z"/>
        <d v="2020-05-20T11:51:00Z"/>
        <d v="2020-05-20T11:18:00Z"/>
        <d v="2020-05-20T11:00:00Z"/>
        <d v="2020-05-20T13:04:00Z"/>
        <d v="2020-05-20T12:45:00Z"/>
        <d v="2020-05-20T01:45:00Z"/>
        <d v="2020-05-20T12:17:00Z"/>
        <d v="2020-05-20T09:56:00Z"/>
        <d v="2020-05-20T11:05:00Z"/>
        <d v="2020-05-20T11:01:00Z"/>
        <d v="2020-05-20T11:37:00Z"/>
        <d v="2020-05-21T12:39:00Z"/>
        <d v="2020-05-21T12:23:00Z"/>
        <d v="2020-05-21T11:51:00Z"/>
        <d v="2020-05-21T11:18:00Z"/>
        <d v="2020-05-21T10:08:00Z"/>
        <d v="2020-05-21T12:45:00Z"/>
        <d v="2020-05-21T01:45:00Z"/>
        <d v="2020-05-21T11:00:00Z"/>
        <d v="2020-05-21T10:16:00Z"/>
        <d v="2020-05-21T07:56:00Z"/>
        <d v="2020-05-21T12:47:00Z"/>
        <d v="2020-05-21T12:34:00Z"/>
        <d v="2020-05-21T11:21:00Z"/>
        <d v="2020-05-22T11:39:00Z"/>
        <d v="2020-05-22T10:08:00Z"/>
        <d v="2020-05-22T09:52:00Z"/>
        <d v="2020-05-22T09:43:00Z"/>
        <d v="2020-05-22T12:50:00Z"/>
        <d v="2020-05-22T12:45:00Z"/>
        <d v="2020-05-22T01:45:00Z"/>
        <d v="2020-05-22T12:18:00Z"/>
        <d v="2020-05-22T11:41:00Z"/>
        <d v="2020-05-22T11:38:00Z"/>
        <d v="2020-05-22T12:59:00Z"/>
        <d v="2020-05-22T12:35:00Z"/>
        <d v="2020-05-22T11:53:00Z"/>
        <d v="2020-05-22T11:45:00Z"/>
        <d v="2020-05-22T11:47:00Z"/>
        <d v="2020-05-25T13:58:00Z"/>
        <d v="2020-05-25T18:48:00Z"/>
        <d v="2020-05-25T18:32:00Z"/>
        <d v="2020-05-25T18:16:00Z"/>
        <d v="2020-05-25T14:05:00Z"/>
        <d v="2020-05-25T09:35:00Z"/>
        <d v="2020-05-25T11:19:00Z"/>
        <d v="2020-05-25T09:19:00Z"/>
        <d v="2020-05-25T07:46:00Z"/>
        <d v="2020-05-25T09:45:00Z"/>
        <d v="2020-05-26T12:42:00Z"/>
        <d v="2020-05-26T11:34:00Z"/>
        <d v="2020-05-26T11:00:00Z"/>
        <d v="2020-05-26T10:24:00Z"/>
        <d v="2020-05-26T10:08:00Z"/>
        <d v="2020-05-26T10:44:00Z"/>
        <d v="2020-05-26T12:45:00Z"/>
        <d v="2020-05-26T01:45:00Z"/>
        <d v="2020-05-26T12:17:00Z"/>
        <d v="2020-05-26T11:24:00Z"/>
        <d v="2020-05-26T12:30:00Z"/>
        <d v="2020-05-26T07:52:00Z"/>
        <d v="2020-05-26T12:39:00Z"/>
        <d v="2020-05-26T12:32:00Z"/>
        <d v="2020-05-26T11:13:00Z"/>
        <d v="2020-05-27T11:00:00Z"/>
        <d v="2020-05-27T12:40:00Z"/>
        <d v="2020-05-27T12:39:00Z"/>
        <d v="2020-05-27T12:23:00Z"/>
        <d v="2020-05-27T09:45:00Z"/>
        <d v="2020-05-27T01:45:00Z"/>
        <d v="2020-05-27T08:56:00Z"/>
        <d v="2020-05-27T11:57:00Z"/>
        <d v="2020-05-27T11:49:00Z"/>
        <d v="2020-05-27T11:35:00Z"/>
        <d v="2020-05-27T11:15:00Z"/>
        <d v="2020-05-28T13:03:00Z"/>
        <d v="2020-05-28T13:02:00Z"/>
        <d v="2020-05-28T12:45:00Z"/>
        <d v="2020-05-28T11:01:00Z"/>
        <d v="2020-05-28T10:34:00Z"/>
        <d v="2020-05-28T11:51:00Z"/>
        <d v="2020-05-28T01:45:00Z"/>
        <d v="2020-05-28T11:00:00Z"/>
        <d v="2020-05-28T12:22:00Z"/>
        <d v="2020-05-28T12:12:00Z"/>
        <d v="2020-05-28T11:57:00Z"/>
        <d v="2020-05-28T11:45:00Z"/>
        <d v="2020-05-28T09:45:00Z"/>
        <d v="2020-05-29T12:57:00Z"/>
        <d v="2020-05-29T12:36:00Z"/>
        <d v="2020-05-29T11:44:00Z"/>
        <d v="2020-05-29T10:26:00Z"/>
        <d v="2020-05-29T12:43:00Z"/>
      </sharedItems>
    </cacheField>
    <cacheField name="permanent_release" numFmtId="0">
      <sharedItems>
        <b v="0"/>
        <s v="None"/>
      </sharedItems>
    </cacheField>
    <cacheField name="negotiated_rate" numFmtId="0">
      <sharedItems>
        <s v="None"/>
        <b v="0"/>
      </sharedItems>
    </cacheField>
    <cacheField name="Contract Quantity" numFmtId="0">
      <sharedItems containsSemiMixedTypes="0" containsString="0" containsNumber="1" containsInteger="1">
        <n v="20000.0"/>
        <n v="125000.0"/>
        <n v="30000.0"/>
        <n v="2500.0"/>
        <n v="15000.0"/>
        <n v="9000.0"/>
        <n v="66000.0"/>
        <n v="50000.0"/>
        <n v="40000.0"/>
        <n v="3000.0"/>
        <n v="26100.0"/>
        <n v="25000.0"/>
        <n v="12500.0"/>
        <n v="0.0"/>
        <n v="90470.0"/>
        <n v="10000.0"/>
        <n v="3703.0"/>
        <n v="10226.0"/>
        <n v="25131.0"/>
        <n v="35000.0"/>
        <n v="10052.0"/>
        <n v="65000.0"/>
        <n v="4748.0"/>
        <n v="500.0"/>
        <n v="27.0"/>
        <n v="7000.0"/>
        <n v="50092.0"/>
        <n v="75000.0"/>
        <n v="33000.0"/>
        <n v="49000.0"/>
        <n v="17800.0"/>
        <n v="11892.0"/>
        <n v="60000.0"/>
        <n v="8.0"/>
        <n v="5000.0"/>
        <n v="50261.0"/>
        <n v="5385.0"/>
        <n v="16774.0"/>
        <n v="29000.0"/>
        <n v="1000.0"/>
        <n v="9514.0"/>
        <n v="6400.0"/>
        <n v="180000.0"/>
        <n v="2000.0"/>
        <n v="17736.0"/>
        <n v="12000.0"/>
        <n v="31965.0"/>
        <n v="7595.0"/>
        <n v="22622.0"/>
        <n v="37000.0"/>
        <n v="26200.0"/>
        <n v="31000.0"/>
        <n v="3520.0"/>
        <n v="14080.0"/>
        <n v="7500.0"/>
        <n v="2264.0"/>
        <n v="80000.0"/>
        <n v="1500.0"/>
        <n v="100000.0"/>
        <n v="90000.0"/>
        <n v="57500.0"/>
        <n v="320000.0"/>
        <n v="45000.0"/>
        <n v="4500.0"/>
        <n v="18000.0"/>
        <n v="1402.0"/>
        <n v="62000.0"/>
        <n v="3150.0"/>
        <n v="13264.0"/>
        <n v="9483.0"/>
        <n v="160000.0"/>
        <n v="240000.0"/>
        <n v="200000.0"/>
        <n v="248000.0"/>
        <n v="10500.0"/>
        <n v="30500.0"/>
        <n v="9787.0"/>
        <n v="19581.0"/>
        <n v="100.0"/>
        <n v="405000.0"/>
        <n v="123000.0"/>
        <n v="305000.0"/>
        <n v="77500.0"/>
        <n v="465000.0"/>
        <n v="36000.0"/>
      </sharedItems>
    </cacheField>
    <cacheField name="Contract Start">
      <sharedItems containsDate="1" containsMixedTypes="1">
        <d v="2020-05-01T00:00:00Z"/>
        <d v="2020-01-01T00:00:00Z"/>
        <d v="2020-05-02T00:00:00Z"/>
        <d v="2018-12-01T00:00:00Z"/>
        <d v="2020-04-21T00:00:00Z"/>
        <s v="None"/>
        <d v="2019-12-01T00:00:00Z"/>
        <d v="2020-05-05T00:00:00Z"/>
        <d v="2020-01-28T00:00:00Z"/>
        <d v="2019-11-01T00:00:00Z"/>
        <d v="2020-04-01T00:00:00Z"/>
        <d v="2020-05-06T00:00:00Z"/>
        <d v="2020-05-04T00:00:00Z"/>
        <d v="2020-05-07T00:00:00Z"/>
        <d v="2020-05-08T00:00:00Z"/>
        <d v="2018-04-01T00:00:00Z"/>
        <d v="2020-05-09T00:00:00Z"/>
        <d v="2020-05-10T00:00:00Z"/>
        <d v="2020-05-12T00:00:00Z"/>
        <d v="2020-05-11T00:00:00Z"/>
        <d v="2019-06-01T00:00:00Z"/>
        <d v="2020-05-13T00:00:00Z"/>
        <d v="2020-05-14T00:00:00Z"/>
        <d v="2018-11-01T00:00:00Z"/>
        <d v="2020-05-15T00:00:00Z"/>
        <d v="2020-05-16T00:00:00Z"/>
        <d v="2020-05-19T00:00:00Z"/>
        <d v="2020-05-18T00:00:00Z"/>
        <d v="2020-05-20T00:00:00Z"/>
        <d v="2020-05-21T00:00:00Z"/>
        <d v="2020-05-22T00:00:00Z"/>
        <d v="2020-05-23T00:00:00Z"/>
        <d v="2020-05-24T00:00:00Z"/>
        <d v="2020-05-26T00:00:00Z"/>
        <d v="2020-05-27T00:00:00Z"/>
        <d v="2020-05-25T00:00:00Z"/>
        <d v="2019-04-01T00:00:00Z"/>
        <d v="2020-05-28T00:00:00Z"/>
        <d v="2019-12-21T00:00:00Z"/>
        <d v="2020-05-29T00:00:00Z"/>
      </sharedItems>
    </cacheField>
    <cacheField name="Contract End">
      <sharedItems containsDate="1" containsMixedTypes="1">
        <d v="2020-05-31T00:00:00Z"/>
        <d v="2020-12-31T00:00:00Z"/>
        <d v="2020-05-04T00:00:00Z"/>
        <d v="2020-06-30T00:00:00Z"/>
        <s v="None"/>
        <d v="2020-10-31T00:00:00Z"/>
        <d v="2020-05-05T00:00:00Z"/>
        <d v="2021-10-31T00:00:00Z"/>
        <d v="2020-05-06T00:00:00Z"/>
        <d v="2021-03-31T00:00:00Z"/>
        <d v="2020-05-07T00:00:00Z"/>
        <d v="2020-05-11T00:00:00Z"/>
        <d v="2020-05-08T00:00:00Z"/>
        <d v="2023-03-31T00:00:00Z"/>
        <d v="2020-05-12T00:00:00Z"/>
        <d v="2020-05-14T00:00:00Z"/>
        <d v="2020-05-13T00:00:00Z"/>
        <d v="2020-11-30T00:00:00Z"/>
        <d v="2020-07-31T00:00:00Z"/>
        <d v="2020-08-31T00:00:00Z"/>
        <d v="2023-10-31T00:00:00Z"/>
        <d v="2020-05-15T00:00:00Z"/>
        <d v="2021-01-31T00:00:00Z"/>
        <d v="2020-05-18T00:00:00Z"/>
        <d v="2020-06-15T00:00:00Z"/>
        <d v="2020-05-21T00:00:00Z"/>
        <d v="2020-05-20T00:00:00Z"/>
        <d v="2021-02-28T00:00:00Z"/>
        <d v="2020-05-22T00:00:00Z"/>
        <d v="2020-05-25T00:00:00Z"/>
        <d v="2020-05-26T00:00:00Z"/>
        <d v="2020-05-27T00:00:00Z"/>
      </sharedItems>
    </cacheField>
    <cacheField name="Contract Length">
      <sharedItems containsMixedTypes="1" containsNumber="1" containsInteger="1">
        <n v="31.0"/>
        <n v="366.0"/>
        <n v="3.0"/>
        <n v="60.0"/>
        <n v="548.0"/>
        <n v="14.0"/>
        <s v="None"/>
        <n v="336.0"/>
        <n v="1.0"/>
        <n v="27.0"/>
        <n v="125.0"/>
        <n v="214.0"/>
        <n v="731.0"/>
        <n v="330.0"/>
        <n v="28.0"/>
        <n v="56.0"/>
        <n v="26.0"/>
        <s v=" None"/>
        <n v="25.0"/>
        <n v="178.0"/>
        <n v="5.0"/>
        <n v="239.0"/>
        <n v="329.0"/>
        <n v="55.0"/>
        <n v="24.0"/>
        <n v="54.0"/>
        <n v="1096.0"/>
        <n v="23.0"/>
        <n v="53.0"/>
        <n v="22.0"/>
        <n v="1095.0"/>
        <n v="20.0"/>
        <n v="183.0"/>
        <n v="234.0"/>
        <n v="50.0"/>
        <n v="51.0"/>
        <n v="2.0"/>
        <n v="233.0"/>
        <n v="202.0"/>
        <n v="49.0"/>
        <n v="19.0"/>
        <n v="80.0"/>
        <n v="201.0"/>
        <n v="171.0"/>
        <n v="48.0"/>
        <n v="79.0"/>
        <n v="110.0"/>
        <n v="1309.0"/>
        <n v="47.0"/>
        <n v="78.0"/>
        <n v="262.0"/>
        <n v="46.0"/>
        <n v="77.0"/>
        <n v="13.0"/>
        <n v="105.0"/>
        <n v="258.0"/>
        <n v="75.0"/>
        <n v="74.0"/>
        <n v="12.0"/>
        <n v="195.0"/>
        <n v="226.0"/>
        <n v="196.0"/>
        <n v="257.0"/>
        <n v="42.0"/>
        <n v="11.0"/>
        <n v="225.0"/>
        <n v="284.0"/>
        <n v="256.0"/>
        <n v="72.0"/>
        <n v="224.0"/>
        <n v="71.0"/>
        <n v="283.0"/>
        <n v="192.0"/>
        <n v="223.0"/>
        <n v="70.0"/>
        <n v="9.0"/>
        <n v="8.0"/>
        <n v="36.0"/>
        <n v="35.0"/>
        <n v="188.0"/>
        <n v="7.0"/>
        <n v="488.0"/>
        <n v="34.0"/>
        <n v="218.0"/>
        <n v="187.0"/>
        <n v="163.0"/>
        <n v="4.0"/>
        <n v="64.0"/>
        <n v="307.0"/>
        <n v="156.0"/>
        <n v="33.0"/>
        <n v="217.0"/>
      </sharedItems>
    </cacheField>
    <cacheField name="detail_link" numFmtId="0">
      <sharedItems>
        <s v="https://pipeline2.kindermorgan.com/TransReports/TransactionalDetail.aspx?acct_code=4052&amp;code=TGP&amp;type=CapRel&amp;Params=357754;FT-A;116936248;ECO-ENERGY%20NATURAL%20GAS,%20LLC;Amended;5/1/2020%2012:54:07%20PM;464558;4052;TFO;Y;357754-FTABTGP;5/1/2020%2012:54:"/>
        <s v="https://pipeline2.kindermorgan.com/TransReports/TransactionalDetail.aspx?acct_code=4052&amp;code=TGP&amp;type=CapRel&amp;Params=358221;FT-A;78609451;ARM%20ENERGY%20MANAGEMENT;Amended;5/1/2020%2012:54:05%20PM;464557;4052;TFO;Y;358221-FTABTGP;5/1/2020%2012:54:05%20PM;0"/>
        <s v="https://pipeline2.kindermorgan.com/TransReports/TransactionalDetail.aspx?acct_code=4052&amp;code=TGP&amp;type=CapRel&amp;Params=357775;FT-A;119162860;UNITED%20ENERGY%20TRADING;Amended;5/1/2020%2012:53:50%20PM;464550;4052;TFO;Y;357775-FTABTGP;5/1/2020%2012:53:50%20PM;"/>
        <s v="https://pipeline2.kindermorgan.com/TransReports/TransactionalDetail.aspx?acct_code=4669&amp;code=WIC&amp;type=CapRel&amp;Params=217316;FT-M;118562412;MIECO,%20INC.;Amended;5/1/2020%2012:25:18%20PM;266443;4669;TFO;Y;217316-FTMWIC;5/1/2020%2012:25:18%20PM;0;278955;4340"/>
        <s v="https://pipeline2.kindermorgan.com/TransReports/TransactionalDetail.aspx?acct_code=15038&amp;code=CIG&amp;type=CapRel&amp;Params=216818;TF-1;838611739;CENTERPOINT%20ENERGY%20SERVICES;Amended;5/1/2020%2012:57:22%20PM;266447;15038;TFO;Y;216818-TF1CIG;5/1/2020%2012:57:2"/>
        <s v="http://www.1line.williams.com/ebbCode/DocumentDownload.jsp?delvid=10579238&amp;hfFileName=Transactional+Contracts+-+Capacity+Release"/>
        <s v="http://www.1line.williams.com/ebbCode/DocumentDownload.jsp?delvid=10579244&amp;hfFileName=Transactional+Contracts+-+Capacity+Release"/>
        <s v="https://pipeline2.kindermorgan.com/TransReports/TransactionalDetail.aspx?acct_code=1279&amp;code=EPNG&amp;type=Int&amp;Params=615227;PAL;130385763;EDF%20TRADING%20NORTH%20AMERICA;New;5/1/2020%2011:00:00%20AM;23288;1279;PAL;N;615227-ROLEPNG;5/1/2020%2010:08:40%20AM;0;"/>
        <s v="https://pipeline2.kindermorgan.com/TransReports/TransactionalDetail.aspx?acct_code=1279&amp;code=EPNG&amp;type=Int&amp;Params=615229;PAL;118562412;MIECO,%20INC.;Amended;5/1/2020%2010:02:16%20AM;23287;1279;PAL;N;615229-ROPEPNG;5/1/2020%2010:02:16%20AM;0;377363;0;N;5/2"/>
        <s v="https://pipeline2.kindermorgan.com/TransReports/TransactionalDetail.aspx?acct_code=1279&amp;code=EPNG&amp;type=Int&amp;Params=615228;PAL;118562412;MIECO,%20INC.;Amended;5/1/2020%209:41:56%20AM;23284;1279;PAL;N;615228-ROPEPNG;5/1/2020%209:41:56%20AM;0;377360;0;N;5/2/2"/>
        <s v="https://pipeline2.kindermorgan.com/TransReports/TransactionalDetail.aspx?acct_code=1279&amp;code=EPNG&amp;type=Int&amp;Params=612089;PAL;119162860;UNITED%20ENERGY%20TRADING;Amended;5/1/2020%209:00:32%20AM;23281;1279;PAL;N;612089-ROPLEPNG;5/1/2020%209:00:32%20AM;0;377"/>
        <s v="https://pipeline2.kindermorgan.com/TransReports/TransactionalDetail.aspx?acct_code=1279&amp;code=EPNG&amp;type=Int&amp;Params=612088;PAL;119162860;UNITED%20ENERGY%20TRADING;Amended;5/1/2020%209:00:21%20AM;23279;1279;PAL;N;612088-ROPLEPNG;5/1/2020%209:00:21%20AM;0;377"/>
        <s v="https://pipeline2.kindermorgan.com/TransReports/TransactionalDetail.aspx?acct_code=4052&amp;code=TGP&amp;type=Int&amp;Params=358267;PAL;1368265;CONOCO%20PHILLIPS;Amended;5/1/2020%2011:00:00%20AM;464526;4052;PAL;N;358267-ROPTTGP;5/1/2020%209:10:10%20AM;0;331684;0;N;5/"/>
        <s v="https://pipeline2.kindermorgan.com/TransReports/TransactionalDetail.aspx?acct_code=4669&amp;code=WIC&amp;type=Int&amp;Params=217310;PAL;118562412;MIECO,%20INC.;Amended;5/1/2020%208:05:21%20AM;266434;4669;PAL;N;217310-ROPWIC;5/1/2020%208:05:21%20AM;0;279668;0;N;5/1/20"/>
        <s v="https://pipeline2.kindermorgan.com/TransReports/TransactionalDetail.aspx?acct_code=4669&amp;code=WIC&amp;type=CapRel&amp;Params=217332;FT-M;118562412;MIECO,%20INC.;Amended;5/2/2020%2010:44:18%20AM;266450;4669;TFO;Y;217332-FTMWIC;5/2/2020%2010:44:18%20AM;0;279565;4340"/>
        <s v="https://pipeline2.kindermorgan.com/TransReports/TransactionalDetail.aspx?acct_code=1279&amp;code=EPNG&amp;type=Int&amp;Params=615231;PAL;51776169;EL%20PASO%20MARKETING%20CO.;Amended;5/2/2020%202:51:06%20PM;23296;1279;PAL;N;615231-ROLWEPNG;5/2/2020%202:51:06%20PM;0;37"/>
        <s v="http://www.1line.williams.com/ebbCode/DocumentDownload.jsp?delvid=10582268&amp;hfFileName=Transactional+Contracts+-+Interruptible"/>
        <s v="http://www.1line.williams.com/ebbCode/DocumentDownload.jsp?delvid=10583887&amp;hfFileName=Transactional+Contracts+-+Interruptible"/>
        <s v="https://pipeline2.kindermorgan.com/TransReports/TransactionalDetail.aspx?acct_code=4052&amp;code=TGP&amp;type=CapRel&amp;Params=358221;FT-A;78609451;ARM%20ENERGY%20MANAGEMENT;Amended;5/4/2020%2012:51:25%20PM;464651;4052;TFO;Y;358221-FTABTGP;5/4/2020%2012:51:25%20PM;0"/>
        <s v="https://pipeline2.kindermorgan.com/TransReports/TransactionalDetail.aspx?acct_code=4052&amp;code=TGP&amp;type=CapRel&amp;Params=357755;FT-A;116936248;ECO-ENERGY%20NATURAL%20GAS,%20LLC;Amended;5/4/2020%2012:19:11%20PM;464647;4052;TFO;Y;357755-FTABTGP;5/4/2020%2012:19:"/>
        <s v="https://pipeline2.kindermorgan.com/TransReports/TransactionalDetail.aspx?acct_code=4052&amp;code=TGP&amp;type=CapRel&amp;Params=357754;FT-A;116936248;ECO-ENERGY%20NATURAL%20GAS,%20LLC;Amended;5/4/2020%2012:19:03%20PM;464645;4052;TFO;Y;357754-FTABTGP;5/4/2020%2012:19:"/>
        <s v="https://pipeline2.kindermorgan.com/TransReports/TransactionalDetail.aspx?acct_code=4052&amp;code=TGP&amp;type=CapRel&amp;Params=354196;FT-A;790620046;VITOL%20INC.;Amended;5/4/2020%2012:03:15%20PM;464642;4052;TFO;Y;354196-FTAUTGP;5/4/2020%2012:03:15%20PM;0;327711;1128"/>
        <s v="https://pipeline2.kindermorgan.com/TransReports/TransactionalDetail.aspx?acct_code=4669&amp;code=WIC&amp;type=CapRel&amp;Params=217321;FT-M;118562412;MIECO,%20INC.;Amended;5/4/2020%2012:53:40%20PM;266459;4669;TFO;Y;217321-FTMWIC;5/4/2020%2012:53:40%20PM;0;279041;4340"/>
        <s v="https://pipeline2.kindermorgan.com/TransReports/TransactionalDetail.aspx?acct_code=4669&amp;code=WIC&amp;type=CapRel&amp;Params=217316;FT-M;118562412;MIECO,%20INC.;Amended;5/4/2020%2010:15:32%20AM;266457;4669;TFO;Y;217316-FTMWIC;5/4/2020%2010:15:32%20AM;0;278955;4340"/>
        <s v="http://www.1line.williams.com/ebbCode/DocumentDownload.jsp?delvid=10585094&amp;hfFileName=Transactional+Contracts+-+Capacity+Release"/>
        <s v="http://www.1line.williams.com/ebbCode/DocumentDownload.jsp?delvid=10585102&amp;hfFileName=Transactional+Contracts+-+Capacity+Release"/>
        <s v="https://pipeline2.kindermorgan.com/TransReports/TransactionalDetail.aspx?acct_code=1279&amp;code=EPNG&amp;type=Int&amp;Params=615182;PAL;968786749;INFINITE%20ENERGY,%20INC.;Amended;5/4/2020%2011:56:00%20AM;23304;1279;PAL;N;615182-ROPEPNG;5/4/2020%2011:56:00%20AM;1;0;"/>
        <s v="https://pipeline2.kindermorgan.com/TransReports/TransactionalDetail.aspx?acct_code=1279&amp;code=EPNG&amp;type=Int&amp;Params=615202;PAL;968786749;INFINITE%20ENERGY,%20INC.;Amended;5/4/2020%2011:19:21%20AM;23303;1279;PAL;N;615202-ROLEPNG;5/4/2020%2011:19:21%20AM;2;0;"/>
        <s v="https://pipeline2.kindermorgan.com/TransReports/TransactionalDetail.aspx?acct_code=1279&amp;code=EPNG&amp;type=Int&amp;Params=614724;PAL;968786749;INFINITE%20ENERGY,%20INC.;Amended;5/4/2020%2011:19:09%20AM;23302;1279;PAL;N;614724-ROLEPNG;5/4/2020%2011:19:09%20AM;0;37"/>
        <s v="https://pipeline2.kindermorgan.com/TransReports/TransactionalDetail.aspx?acct_code=1279&amp;code=EPNG&amp;type=Int&amp;Params=615233;PAL;798846036;MACQUARIE%20ENERGY;New;5/4/2020%2011:00:00%20AM;23298;1279;PAL;N;615233-ROLEPNG;5/4/2020%2010:27:11%20AM;0;0;0;N;5/5/202"/>
        <s v="http://www.1line.williams.com/ebbCode/DocumentDownload.jsp?delvid=10585093&amp;hfFileName=Transactional+Contracts+-+Interruptible"/>
        <s v="https://pipeline2.kindermorgan.com/TransReports/TransactionalDetail.aspx?acct_code=4052&amp;code=TGP&amp;type=CapRel&amp;Params=352291;FT-A;79978564;SPOTLIGHT%20ENERGY,%20LLC;Amended;5/5/2020%201:05:18%20PM;464757;4052;TFO;Y;352291-FTAUTGP;5/5/2020%201:05:18%20PM;0;3"/>
        <s v="https://pipeline2.kindermorgan.com/TransReports/TransactionalDetail.aspx?acct_code=4052&amp;code=TGP&amp;type=CapRel&amp;Params=357775;FT-A;119162860;UNITED%20ENERGY%20TRADING;Amended;5/5/2020%201:05:33%20PM;464761;4052;TFO;Y;357775-FTABTGP;5/5/2020%201:05:33%20PM;0;"/>
        <s v="https://pipeline2.kindermorgan.com/TransReports/TransactionalDetail.aspx?acct_code=4052&amp;code=TGP&amp;type=CapRel&amp;Params=356562;FT-A;79978564;SPOTLIGHT%20ENERGY,%20LLC;Amended;5/5/2020%201:05:30%20PM;464760;4052;TFO;Y;356562-FTAMTGP;5/5/2020%201:05:30%20PM;0;3"/>
        <s v="https://pipeline2.kindermorgan.com/TransReports/TransactionalDetail.aspx?acct_code=4052&amp;code=TGP&amp;type=CapRel&amp;Params=354200;FT-A;79978564;SPOTLIGHT%20ENERGY,%20LLC;Amended;5/5/2020%201:05:23%20PM;464759;4052;TFO;Y;354200-FTAUTGP;5/5/2020%201:05:23%20PM;0;3"/>
        <s v="https://pipeline2.kindermorgan.com/TransReports/TransactionalDetail.aspx?acct_code=4052&amp;code=TGP&amp;type=CapRel&amp;Params=358087;FT-A;54481341;NEXTERA%20ENERGY%20MARKETING;Amended;5/5/2020%2012:48:50%20PM;464755;4052;TFO;Y;358087-FTABTGP;5/5/2020%2012:48:50%20P"/>
        <s v="https://pipeline2.kindermorgan.com/TransReports/TransactionalDetail.aspx?acct_code=4052&amp;code=TGP&amp;type=CapRel&amp;Params=357755;FT-A;116936248;ECO-ENERGY%20NATURAL%20GAS,%20LLC;Amended;5/5/2020%2012:31:48%20PM;464754;4052;TFO;Y;357755-FTABTGP;5/5/2020%2012:31:"/>
        <s v="https://pipeline2.kindermorgan.com/TransReports/TransactionalDetail.aspx?acct_code=4052&amp;code=TGP&amp;type=CapRel&amp;Params=357754;FT-A;116936248;ECO-ENERGY%20NATURAL%20GAS,%20LLC;Amended;5/5/2020%2012:31:46%20PM;464753;4052;TFO;Y;357754-FTABTGP;5/5/2020%2012:31:"/>
        <s v="https://pipeline2.kindermorgan.com/TransReports/TransactionalDetail.aspx?acct_code=4052&amp;code=TGP&amp;type=CapRel&amp;Params=352239;FT-A;80534979;ALTA%20ENERGY%20MARKETING,%20LLC;Amended;5/5/2020%2012:31:29%20PM;464752;4052;TFO;Y;352239-FTAQTGP;5/5/2020%2012:31:29"/>
        <s v="https://pipeline2.kindermorgan.com/TransReports/TransactionalDetail.aspx?acct_code=4669&amp;code=WIC&amp;type=CapRel&amp;Params=217321;FT-M;118562412;MIECO,%20INC.;Amended;5/5/2020%201:07:45%20PM;266473;4669;TFO;Y;217321-FTMWIC;5/5/2020%201:07:45%20PM;0;279041;43401;"/>
        <s v="http://www.1line.williams.com/ebbCode/DocumentDownload.jsp?delvid=10587018&amp;hfFileName=Transactional+Contracts+-+Capacity+Release"/>
        <s v="http://www.1line.williams.com/ebbCode/DocumentDownload.jsp?delvid=10587024&amp;hfFileName=Transactional+Contracts+-+Capacity+Release"/>
        <s v="https://pipeline2.kindermorgan.com/TransReports/TransactionalDetail.aspx?acct_code=1279&amp;code=EPNG&amp;type=Int&amp;Params=615234;PAL;130198013;MORGAN%20STANLEY%20CAPITAL;Amended;5/5/2020%2011:34:36%20AM;23311;1279;PAL;N;615234-ROPEPNG;5/5/2020%2011:34:36%20AM;0;3"/>
        <s v="https://pipeline2.kindermorgan.com/TransReports/TransactionalDetail.aspx?acct_code=4052&amp;code=TGP&amp;type=Int&amp;Params=358272;PAL;81370398;EAP%20OHIO,%20LLC;Amended;5/5/2020%209:57:09%20AM;464726;4052;PAL;N;358272-ROPTTGP;5/5/2020%209:57:09%20AM;0;331697;0;N;5/"/>
        <s v="https://pipeline2.kindermorgan.com/TransReports/TransactionalDetail.aspx?acct_code=4052&amp;code=TGP&amp;type=Int&amp;Params=358271;PAL;81370398;EAP%20OHIO,%20LLC;Amended;5/5/2020%207:38:42%20AM;464722;4052;PAL;N;358271-ROPTTGP;5/5/2020%207:38:42%20AM;0;331693;0;N;5/"/>
        <s v="https://pipeline2.kindermorgan.com/TransReports/TransactionalDetail.aspx?acct_code=1&amp;code=NGPL&amp;type=Int&amp;Params=152633;LPS-LROP;80206904;SEMPRA%20GAS%20%26%20POWER%20MARKETING%2c;Amended;5/5/2020%2011:19:31%20AM;194227;1;LPS;N;152633-LROPNGPL;5/5/2020%2011"/>
        <s v="https://pipeline2.kindermorgan.com/TransReports/TransactionalDetail.aspx?acct_code=1&amp;code=NGPL&amp;type=Int&amp;Params=152632;LPS-LROP;805486276;REPSOL%20ENERGY%20NORTH%20AMERICA%20CO;Amended;5/5/2020%2011:03:28%20AM;194223;1;LPS;N;152632-LROPNGPL;5/5/2020%2011:0"/>
        <s v="https://pipeline2.kindermorgan.com/TransReports/TransactionalDetail.aspx?acct_code=1&amp;code=NGPL&amp;type=Int&amp;Params=152631;LPS-LROP;79663087;CITADEL%20ENERGY%20MARKETING;New;5/5/2020%2011:00:00%20AM;194214;1;LPS;N;152631-LROPNGPL;5/5/2020%2010:44:37%20AM;0;0;0"/>
        <s v="https://pipeline2.kindermorgan.com/TransReports/TransactionalDetail.aspx?acct_code=4121&amp;code=CP&amp;type=Int&amp;Params=217342;PAL;6980312;J.%20ARON%20%26%20CO.;Amended;5/5/2020%2012:05:38%20PM;266470;4121;PAL;N;217342-ROLCPG;5/5/2020%2012:05:38%20PM;0;279679;0;N"/>
        <s v="https://pipeline2.kindermorgan.com/TransReports/TransactionalDetail.aspx?acct_code=4121&amp;code=CP&amp;type=Int&amp;Params=217341;PAL;118562412;MIECO,%20INC.;Amended;5/5/2020%2011:53:20%20AM;266466;4121;PAL;N;217341-ROLCPG;5/5/2020%2011:53:20%20AM;0;279675;0;N;5/6/2"/>
        <s v="http://www.1line.williams.com/ebbCode/DocumentDownload.jsp?delvid=10587016&amp;hfFileName=Transactional+Contracts+-+Interruptible"/>
        <s v="https://pipeline2.kindermorgan.com/TransReports/TransactionalDetail.aspx?acct_code=1279&amp;code=EPNG&amp;type=Int&amp;Params=615240;PAL;798846036;MACQUARIE%20ENERGY;New;5/6/2020%2011:00:00%20AM;23334;1279;PAL;N;615240-ROLEPNG;5/6/2020%209:54:23%20AM;0;0;0;N;5/7/2020"/>
        <s v="https://pipeline2.kindermorgan.com/TransReports/TransactionalDetail.aspx?acct_code=4052&amp;code=TGP&amp;type=CapRel&amp;Params=354200;FT-A;79978564;SPOTLIGHT%20ENERGY,%20LLC;Amended;5/6/2020%2012:42:47%20PM;464790;4052;TFO;Y;354200-FTAUTGP;5/6/2020%2012:42:47%20PM;0"/>
        <s v="https://pipeline2.kindermorgan.com/TransReports/TransactionalDetail.aspx?acct_code=4052&amp;code=TGP&amp;type=CapRel&amp;Params=352291;FT-A;79978564;SPOTLIGHT%20ENERGY,%20LLC;Amended;5/6/2020%2012:42:40%20PM;464789;4052;TFO;Y;352291-FTAUTGP;5/6/2020%2012:42:40%20PM;0"/>
        <s v="https://pipeline2.kindermorgan.com/TransReports/TransactionalDetail.aspx?acct_code=4052&amp;code=TGP&amp;type=CapRel&amp;Params=354204;FT-A;612075846;SEQUENT%20ENERGY%20MANAGEMENT,%20L.P;Amended;5/6/2020%2011:52:05%20AM;464784;4052;TFO;Y;354204-FTAUTGP;5/6/2020%2011:"/>
        <s v="https://pipeline2.kindermorgan.com/TransReports/TransactionalDetail.aspx?acct_code=4052&amp;code=TGP&amp;type=CapRel&amp;Params=357754;FT-A;116936248;ECO-ENERGY%20NATURAL%20GAS,%20LLC;Amended;5/6/2020%2011:19:03%20AM;464781;4052;TFO;Y;357754-FTABTGP;5/6/2020%2011:19:"/>
        <s v="https://pipeline2.kindermorgan.com/TransReports/TransactionalDetail.aspx?acct_code=4052&amp;code=TGP&amp;type=CapRel&amp;Params=356845;FT-A;124847810;SOUTHWEST%20ENERGY,%20L.P.;Amended;5/6/2020%2011:01:17%20AM;464779;4052;TFO;Y;356845-FTATGP;5/6/2020%2011:01:17%20AM;"/>
        <s v="https://pipeline2.kindermorgan.com/TransReports/TransactionalDetail.aspx?acct_code=4052&amp;code=TGP&amp;type=CapRel&amp;Params=358276;FT-A;798846036;MACQUARIE%20ENERGY;New;5/6/2020%2011:00:00%20AM;464776;4052;TFO;Y;358276-FTATGP;5/6/2020%2010:00:22%20AM;0;0;116757;N"/>
        <s v="https://pipeline2.kindermorgan.com/TransReports/TransactionalDetail.aspx?acct_code=4052&amp;code=TGP&amp;type=CapRel&amp;Params=358278;FT-A;806750449;NOCO%20NATURAL%20GAS;New;5/6/2020%2011:00:00%20AM;464777;4052;TFO;Y;358278-FTATGP;5/6/2020%2010:01:12%20AM;0;0;116755"/>
        <s v="https://pipeline2.kindermorgan.com/TransReports/TransactionalDetail.aspx?acct_code=4052&amp;code=TGP&amp;type=CapRel&amp;Params=358275;FT-A;832074145;GREENLIGHT%20ENERGY;New;5/6/2020%2011:00:00%20AM;464774;4052;TFO;Y;358275-FTATGP;5/6/2020%209:06:15%20AM;0;0;116756;N"/>
        <s v="https://pipeline2.kindermorgan.com/TransReports/TransactionalDetail.aspx?acct_code=4052&amp;code=TGP&amp;type=CapRel&amp;Params=358221;FT-A;78609451;ARM%20ENERGY%20MANAGEMENT;Amended;5/6/2020%209:06:45%20AM;464775;4052;TFO;Y;358221-FTABTGP;5/6/2020%209:06:45%20AM;0;3"/>
        <s v="https://pipeline2.kindermorgan.com/TransReports/TransactionalDetail.aspx?acct_code=4052&amp;code=TGP&amp;type=CapRel&amp;Params=357775;FT-A;119162860;UNITED%20ENERGY%20TRADING;Amended;5/6/2020%208:18:55%20AM;464773;4052;TFO;Y;357775-FTABTGP;5/6/2020%208:18:55%20AM;0;"/>
        <s v="https://pipeline2.kindermorgan.com/TransReports/TransactionalDetail.aspx?acct_code=3705&amp;code=SNG&amp;type=CapRel&amp;Params=476337;FTNN;129926408;INTERCONN;New;5/6/2020%2011:00:00%20AM;62909;3705;TFO;Y;451684-MFNSNG-476337;5/6/2020%2010:00:24%20AM;0;0;133472;N;5/"/>
        <s v="https://pipeline2.kindermorgan.com/TransReports/TransactionalDetail.aspx?acct_code=3705&amp;code=SNG&amp;type=CapRel&amp;Params=476338;FTNN;129926408;INTERCONN;New;5/6/2020%2011:00:00%20AM;62910;3705;TFO;Y;451684-MFNSNG-476338;5/6/2020%2010:00:49%20AM;0;0;133471;N;5/"/>
        <s v="http://www.1line.williams.com/ebbCode/DocumentDownload.jsp?delvid=10588845&amp;hfFileName=Transactional+Contracts+-+Capacity+Release"/>
        <s v="http://www.1line.williams.com/ebbCode/DocumentDownload.jsp?delvid=10588850&amp;hfFileName=Transactional+Contracts+-+Capacity+Release"/>
        <s v="https://pipeline2.kindermorgan.com/TransReports/TransactionalDetail.aspx?acct_code=1279&amp;code=EPNG&amp;type=Int&amp;Params=615241;PAL;831749127;MERCURIA%20ENERGY%20AMERICA,%20LLC;Amended;5/6/2020%2011:16:55%20AM;23339;1279;PAL;N;615241-ROPEPNG;5/6/2020%2011:16:55%"/>
        <s v="https://pipeline2.kindermorgan.com/TransReports/TransactionalDetail.aspx?acct_code=1279&amp;code=EPNG&amp;type=Int&amp;Params=615239;PAL;790620046;VITOL%20INC.;New;5/6/2020%2011:00:00%20AM;23328;1279;PAL;N;615239-ROPEPNG;5/6/2020%209:47:09%20AM;0;0;0;N;5/7/2020%2012:"/>
        <s v="https://pipeline2.kindermorgan.com/TransReports/TransactionalDetail.aspx?acct_code=1279&amp;code=EPNG&amp;type=Int&amp;Params=615238;PAL;54481341;NEXTERA%20ENERGY%20MARKETING;New;5/6/2020%2011:00:00%20AM;23331;1279;PAL;N;615238-ROPEPNG;5/6/2020%209:49:32%20AM;0;0;0;N"/>
        <s v="https://pipeline2.kindermorgan.com/TransReports/TransactionalDetail.aspx?acct_code=4052&amp;code=TGP&amp;type=Int&amp;Params=358279;PAL;124847810;SOUTHWEST%20ENERGY,%20L.P.;Amended;5/6/2020%2012:04:19%20PM;464788;4052;PAL;N;358279-ROPTTGP;5/6/2020%2012:04:19%20PM;0;3"/>
        <s v="https://pipeline2.kindermorgan.com/TransReports/TransactionalDetail.aspx?acct_code=1&amp;code=NGPL&amp;type=Int&amp;Params=152636;LPS-LROL;118562412;MIECO,%20INC.;Amended;5/6/2020%2012:34:05%20PM;194242;1;LPS;N;152636-LROLNGPL;5/6/2020%2012:34:05%20PM;0;179217;0;N;5/"/>
        <s v="http://www.1line.williams.com/ebbCode/DocumentDownload.jsp?delvid=10588844&amp;hfFileName=Transactional+Contracts+-+Interruptible"/>
        <s v="https://pipeline2.kindermorgan.com/TransReports/TransactionalDetail.aspx?acct_code=4052&amp;code=TGP&amp;type=CapRel&amp;Params=357775;FT-A;119162860;UNITED%20ENERGY%20TRADING;Amended;5/7/2020%2012:57:59%20PM;464830;4052;TFO;Y;357775-FTABTGP;5/7/2020%2012:57:59%20PM;"/>
        <s v="https://pipeline2.kindermorgan.com/TransReports/TransactionalDetail.aspx?acct_code=4052&amp;code=TGP&amp;type=CapRel&amp;Params=354200;FT-A;79978564;SPOTLIGHT%20ENERGY,%20LLC;Amended;5/7/2020%2012:57:42%20PM;464828;4052;TFO;Y;354200-FTAUTGP;5/7/2020%2012:57:42%20PM;0"/>
        <s v="https://pipeline2.kindermorgan.com/TransReports/TransactionalDetail.aspx?acct_code=4052&amp;code=TGP&amp;type=CapRel&amp;Params=352740;FT-A;118638852;CASTLETON%20COMMODITIES%20MERCHANT;Amended;5/7/2020%2012:57:32%20PM;464827;4052;TFO;Y;352740-FTAUTGP;5/7/2020%2012:57"/>
        <s v="https://pipeline2.kindermorgan.com/TransReports/TransactionalDetail.aspx?acct_code=4052&amp;code=TGP&amp;type=CapRel&amp;Params=356561;FT-A;790620046;VITOL%20INC.;Amended;5/7/2020%2012:25:45%20PM;464826;4052;TFO;Y;356561-FTAMTGP;5/7/2020%2012:25:45%20PM;0;329994;1149"/>
        <s v="https://pipeline2.kindermorgan.com/TransReports/TransactionalDetail.aspx?acct_code=4052&amp;code=TGP&amp;type=CapRel&amp;Params=353187;FT-A;179989231;DTE%20ENERGY%20TRADING,%20INC.;Amended;5/7/2020%2012:09:35%20PM;464824;4052;TFO;Y;353187-FTADTGP;5/7/2020%2012:09:35%"/>
        <s v="https://pipeline2.kindermorgan.com/TransReports/TransactionalDetail.aspx?acct_code=4052&amp;code=TGP&amp;type=CapRel&amp;Params=356563;FT-A;965177889;TWIN%20EAGLE%20RESOURCE%20MANAGEMENT;Amended;5/7/2020%2011:52:28%20AM;464823;4052;TFO;Y;356563-FTAMTGP;5/7/2020%2011:"/>
        <s v="https://pipeline2.kindermorgan.com/TransReports/TransactionalDetail.aspx?acct_code=4052&amp;code=TGP&amp;type=CapRel&amp;Params=352414;FT-A;78790103;DIRECT%20ENERGY%20BUSINESS%20MKT%20LLC;Amended;5/7/2020%2011:33:58%20AM;464819;4052;TFO;Y;352414-FTAQTGP;5/7/2020%2011"/>
        <s v="https://pipeline2.kindermorgan.com/TransReports/TransactionalDetail.aspx?acct_code=4052&amp;code=TGP&amp;type=CapRel&amp;Params=357751;FT-A;188779862;SPIRE%20MARKETING;Amended;5/7/2020%2011:17:17%20AM;464816;4052;TFO;Y;357751-FTABTGP;5/7/2020%2011:17:17%20AM;0;331506"/>
        <s v="https://pipeline2.kindermorgan.com/TransReports/TransactionalDetail.aspx?acct_code=4052&amp;code=TGP&amp;type=CapRel&amp;Params=358282;FT-A;54481341;NEXTERA%20ENERGY%20MARKETING;New;5/7/2020%2011:00:00%20AM;464814;4052;TFO;Y;358282-FTATGP;5/7/2020%2010:00:20%20AM;0;0"/>
        <s v="https://pipeline2.kindermorgan.com/TransReports/TransactionalDetail.aspx?acct_code=4669&amp;code=WIC&amp;type=CapRel&amp;Params=217321;FT-M;118562412;MIECO,%20INC.;Amended;5/7/2020%2012:19:18%20PM;266512;4669;TFO;Y;217321-FTMWIC;5/7/2020%2012:19:18%20PM;0;279041;4340"/>
        <s v="http://www.1line.williams.com/ebbCode/DocumentDownload.jsp?delvid=10590696&amp;hfFileName=Transactional+Contracts+-+Capacity+Release"/>
        <s v="https://pipeline2.kindermorgan.com/TransReports/TransactionalDetail.aspx?acct_code=1279&amp;code=EPNG&amp;type=Int&amp;Params=615234;PAL;130198013;MORGAN%20STANLEY%20CAPITAL;Amended;5/7/2020%2011:36:16%20AM;23353;1279;PAL;N;615234-ROPEPNG;5/7/2020%2011:36:16%20AM;1;0"/>
        <s v="https://pipeline2.kindermorgan.com/TransReports/TransactionalDetail.aspx?acct_code=1279&amp;code=EPNG&amp;type=Int&amp;Params=615244;PAL;831749127;MERCURIA%20ENERGY%20AMERICA,%20LLC;Amended;5/7/2020%209:43:18%20AM;23352;1279;PAL;N;615244-ROPEPNG;5/7/2020%209:43:18%20"/>
        <s v="https://pipeline2.kindermorgan.com/TransReports/TransactionalDetail.aspx?acct_code=1279&amp;code=EPNG&amp;type=Int&amp;Params=615243;PAL;831749127;MERCURIA%20ENERGY%20AMERICA,%20LLC;Amended;5/7/2020%209:43:07%20AM;23349;1279;PAL;N;615243-ROPEPNG;5/7/2020%209:43:07%20"/>
        <s v="https://pipeline2.kindermorgan.com/TransReports/TransactionalDetail.aspx?acct_code=4052&amp;code=TGP&amp;type=Int&amp;Params=358283;PAL;124847810;SOUTHWEST%20ENERGY,%20L.P.;Amended;5/7/2020%2011:34:57%20AM;464822;4052;PAL;N;358283-ROPTTGP;5/7/2020%2011:34:57%20AM;0;3"/>
        <s v="https://pipeline2.kindermorgan.com/TransReports/TransactionalDetail.aspx?acct_code=1&amp;code=NGPL&amp;type=Int&amp;Params=152638;LPS-LROP;80206904;SEMPRA%20GAS%20%26%20POWER%20MARKETING%2c;Amended;5/7/2020%2012:29:13%20PM;194261;1;LPS;N;152638-LROPNGPL;5/7/2020%2012"/>
        <s v="https://pipeline2.kindermorgan.com/TransReports/TransactionalDetail.aspx?acct_code=1&amp;code=NGPL&amp;type=Int&amp;Params=152639;LPS-LROP;798846036;MACQUARIE%20ENERGY;Amended;5/7/2020%2011:26:08%20AM;194257;1;LPS;N;152639-LROPNGPL;5/7/2020%2011:26:08%20AM;0;179225;0"/>
        <s v="https://pipeline2.kindermorgan.com/TransReports/TransactionalDetail.aspx?acct_code=1&amp;code=NGPL&amp;type=Int&amp;Params=152637;LPS-LROP;79093350;UNIPER%20GLOBAL%20COMMODITIES%20NA;New;5/7/2020%2011:00:00%20AM;194250;1;LPS;N;152637-LROPNGPL;5/7/2020%2010:58:20%20AM"/>
        <s v="http://www.1line.williams.com/ebbCode/DocumentDownload.jsp?delvid=10590699&amp;hfFileName=Transactional+Contracts+-+Interruptible"/>
        <s v="https://pipeline2.kindermorgan.com/TransReports/TransactionalDetail.aspx?acct_code=4052&amp;code=TGP&amp;type=CapRel&amp;Params=358221;FT-A;78609451;ARM%20ENERGY%20MANAGEMENT;Amended;5/8/2020%2012:54:23%20PM;464971;4052;TFO;Y;358221-FTABTGP;5/8/2020%2012:54:23%20PM;0"/>
        <s v="https://pipeline2.kindermorgan.com/TransReports/TransactionalDetail.aspx?acct_code=4052&amp;code=TGP&amp;type=CapRel&amp;Params=356689;FT-A;25715165;NJR%20ENERGY%20SERVICES%20COMPANY;Amended;5/8/2020%2012:36:47%20PM;464968;4052;TFO;Y;356689-FTATGP;5/8/2020%2012:36:47"/>
        <s v="https://pipeline2.kindermorgan.com/TransReports/TransactionalDetail.aspx?acct_code=4052&amp;code=TGP&amp;type=CapRel&amp;Params=356610;FT-A;179989231;DTE%20ENERGY%20TRADING,%20INC.;Amended;5/8/2020%2012:19:55%20PM;464964;4052;TFO;Y;356610-FTATGP;5/8/2020%2012:19:55%2"/>
        <s v="https://pipeline2.kindermorgan.com/TransReports/TransactionalDetail.aspx?acct_code=4052&amp;code=TGP&amp;type=CapRel&amp;Params=336725;FT-A;179989231;DTE%20ENERGY%20TRADING,%20INC.;Amended;5/8/2020%2012:18:48%20PM;464962;4052;TFO;Y;336725-FTAQTGP;5/8/2020%2012:18:48%"/>
        <s v="https://pipeline2.kindermorgan.com/TransReports/TransactionalDetail.aspx?acct_code=4052&amp;code=TGP&amp;type=CapRel&amp;Params=356845;FT-A;124847810;SOUTHWEST%20ENERGY,%20L.P.;Amended;5/8/2020%207:46:48%20AM;464876;4052;TFO;Y;356845-FTATGP;5/8/2020%207:46:48%20AM;0;"/>
        <s v="http://www.1line.williams.com/ebbCode/DocumentDownload.jsp?delvid=10592500&amp;hfFileName=Transactional+Contracts+-+Capacity+Release"/>
        <s v="http://www.1line.williams.com/ebbCode/DocumentDownload.jsp?delvid=10592508&amp;hfFileName=Transactional+Contracts+-+Capacity+Release"/>
        <s v="https://pipeline2.kindermorgan.com/TransReports/TransactionalDetail.aspx?acct_code=1279&amp;code=EPNG&amp;type=Int&amp;Params=615246;PAL;625275755;BP%20ENERGY%20COMPANY;Amended;5/8/2020%2011:53:05%20AM;23361;1279;PAL;N;615246-ROLEPNG;5/8/2020%2011:53:05%20AM;0;377467"/>
        <s v="https://pipeline2.kindermorgan.com/TransReports/TransactionalDetail.aspx?acct_code=1279&amp;code=EPNG&amp;type=Int&amp;Params=615245;PAL;832703297;KOCH%20ENERGY%20SERVICES,%20LLC;Amended;5/8/2020%209:08:50%20AM;23357;1279;PAL;N;615245-ROLEPNG;5/8/2020%209:08:50%20AM;"/>
        <s v="https://pipeline2.kindermorgan.com/TransReports/TransactionalDetail.aspx?acct_code=1&amp;code=NGPL&amp;type=Int&amp;Params=152640;LPS-LROP;798846036;MACQUARIE%20ENERGY;Amended;5/8/2020%2012:08:53%20PM;194270;1;LPS;N;152640-LROPNGPL;5/8/2020%2012:08:53%20PM;0;179236;0"/>
        <s v="http://www.1line.williams.com/ebbCode/DocumentDownload.jsp?delvid=10592499&amp;hfFileName=Transactional+Contracts+-+Interruptible"/>
        <s v="http://www.1line.williams.com/ebbCode/DocumentDownload.jsp?delvid=10595420&amp;hfFileName=Transactional+Contracts+-+Capacity+Release"/>
        <s v="https://pipeline2.kindermorgan.com/TransReports/TransactionalDetail.aspx?acct_code=4052&amp;code=TGP&amp;type=CapRel&amp;Params=356780;FT-A;790620046;VITOL%20INC.;Amended;5/9/2020%206:48:25%20PM;464994;4052;TFO;Y;356780-FTAUTGP;5/9/2020%206:48:25%20PM;0;330492;115102"/>
        <s v="https://pipeline2.kindermorgan.com/TransReports/TransactionalDetail.aspx?acct_code=4052&amp;code=TGP&amp;type=CapRel&amp;Params=352289;FT-A;790620046;VITOL%20INC.;Amended;5/9/2020%206:48:24%20PM;464993;4052;TFO;Y;352289-FTAUTGP;5/9/2020%206:48:24%20PM;0;326336;110858"/>
        <s v="https://pipeline2.kindermorgan.com/TransReports/TransactionalDetail.aspx?acct_code=4052&amp;code=TGP&amp;type=CapRel&amp;Params=356562;FT-A;79978564;SPOTLIGHT%20ENERGY,%20LLC;Amended;5/9/2020%204:26:49%20PM;464990;4052;TFO;Y;356562-FTAMTGP;5/9/2020%204:26:49%20PM;0;3"/>
        <s v="https://pipeline2.kindermorgan.com/TransReports/TransactionalDetail.aspx?acct_code=4121&amp;code=CP&amp;type=Int&amp;Params=217344;PAL;15956162;HARTREE%20PARTNERS,%20LP;Amended;5/9/2020%2010:04:33%20AM;266580;4121;PAL;N;217344-ROPCPG;5/9/2020%2010:04:33%20AM;0;279779"/>
        <s v="https://pipeline2.kindermorgan.com/TransReports/TransactionalDetail.aspx?acct_code=4052&amp;code=TGP&amp;type=CapRel&amp;Params=354197;FT-A;118638852;CASTLETON%20COMMODITIES%20MERCHANT;Amended;5/10/2020%204:42:20%20PM;464995;4052;TFO;Y;354197-FTAUTGP;5/10/2020%204:42"/>
        <s v="https://pipeline2.kindermorgan.com/TransReports/TransactionalDetail.aspx?acct_code=4052&amp;code=TGP&amp;type=CapRel&amp;Params=358221;FT-A;78609451;ARM%20ENERGY%20MANAGEMENT;Amended;5/11/2020%2012:31:55%20PM;465016;4052;TFO;Y;358221-FTABTGP;5/11/2020%2012:31:55%20PM"/>
        <s v="https://pipeline2.kindermorgan.com/TransReports/TransactionalDetail.aspx?acct_code=4052&amp;code=TGP&amp;type=CapRel&amp;Params=354196;FT-A;790620046;VITOL%20INC.;Amended;5/11/2020%2012:31:28%20PM;465014;4052;TFO;Y;354196-FTAUTGP;5/11/2020%2012:31:28%20PM;0;327708;11"/>
        <s v="https://pipeline2.kindermorgan.com/TransReports/TransactionalDetail.aspx?acct_code=4052&amp;code=TGP&amp;type=CapRel&amp;Params=357754;FT-A;116936248;ECO-ENERGY%20NATURAL%20GAS,%20LLC;Amended;5/11/2020%2012:15:25%20PM;465013;4052;TFO;Y;357754-FTABTGP;5/11/2020%2012:1"/>
        <s v="https://pipeline2.kindermorgan.com/TransReports/TransactionalDetail.aspx?acct_code=4052&amp;code=TGP&amp;type=CapRel&amp;Params=358292;FT-A;790620046;VITOL%20INC.;New;5/11/2020%2011:00:00%20AM;465007;4052;TFO;Y;358292-FTATGP;5/11/2020%2010:00:20%20AM;0;0;116761;N;5/1"/>
        <s v="https://pipeline2.kindermorgan.com/TransReports/TransactionalDetail.aspx?acct_code=4052&amp;code=TGP&amp;type=CapRel&amp;Params=358293;FT-A;798846036;MACQUARIE%20ENERGY;New;5/11/2020%2011:00:00%20AM;465008;4052;TFO;Y;358293-FTATGP;5/11/2020%2010:00:37%20AM;0;0;116760"/>
        <s v="https://pipeline2.kindermorgan.com/TransReports/TransactionalDetail.aspx?acct_code=4669&amp;code=WIC&amp;type=CapRel&amp;Params=217332;FT-M;118562412;MIECO,%20INC.;Amended;5/11/2020%2012:02:26%20PM;266615;4669;TFO;Y;217332-FTMWIC;5/11/2020%2012:02:26%20PM;0;279565;43"/>
        <s v="https://pipeline2.kindermorgan.com/TransReports/TransactionalDetail.aspx?acct_code=4669&amp;code=WIC&amp;type=CapRel&amp;Params=217316;FT-M;118562412;MIECO,%20INC.;Amended;5/11/2020%2012:02:26%20PM;266614;4669;TFO;Y;217316-FTMWIC;5/11/2020%2012:02:26%20PM;0;278955;43"/>
        <s v="https://pipeline2.kindermorgan.com/TransReports/TransactionalDetail.aspx?acct_code=4669&amp;code=WIC&amp;type=CapRel&amp;Params=216726;FT-M;79366805;WOODRIVER%20ENERGY%20LLC;Amended;5/11/2020%2012:02:23%20PM;266612;4669;TFO;Y;216726-FTMWIC;5/11/2020%2012:02:23%20PM;0"/>
        <s v="https://pipeline2.kindermorgan.com/TransReports/TransactionalDetail.aspx?acct_code=4669&amp;code=WIC&amp;type=CapRel&amp;Params=216698;FT-M;79534838;BLACK%20HILLS%20SERVICE%20COMPANY;Amended;5/11/2020%2012:02:21%20PM;266611;4669;TFO;Y;216698-FTMWIC;5/11/2020%2012:02:"/>
        <s v="https://pipeline2.kindermorgan.com/TransReports/TransactionalDetail.aspx?acct_code=15038&amp;code=CIG&amp;type=CapRel&amp;Params=217311;TF-1;964996867;WILLIAMS%20ENERGY%20RESOURCES%20LLC;Amended;5/11/2020%2011:30:31%20AM;266605;15038;TFO;Y;217311-TF1CIG;5/11/2020%201"/>
        <s v="http://www.1line.williams.com/ebbCode/DocumentDownload.jsp?delvid=10597512&amp;hfFileName=Transactional+Contracts+-+Capacity+Release"/>
        <s v="http://www.1line.williams.com/ebbCode/DocumentDownload.jsp?delvid=10597520&amp;hfFileName=Transactional+Contracts+-+Capacity+Release"/>
        <s v="https://pipeline2.kindermorgan.com/TransReports/TransactionalDetail.aspx?acct_code=1279&amp;code=EPNG&amp;type=Int&amp;Params=615261;PAL;831749127;MERCURIA%20ENERGY%20AMERICA,%20LLC;Amended;5/11/2020%2011:42:12%20AM;23405;1279;PAL;N;615261-ROPEPNG;5/11/2020%2011:42:1"/>
        <s v="https://pipeline2.kindermorgan.com/TransReports/TransactionalDetail.aspx?acct_code=1279&amp;code=EPNG&amp;type=Int&amp;Params=615258;PAL;119162860;UNITED%20ENERGY%20TRADING;Amended;5/11/2020%2011:00:00%20AM;23399;1279;PAL;N;615258-ROLEPNG;5/11/2020%2010:20:55%20AM;0;"/>
        <s v="https://pipeline2.kindermorgan.com/TransReports/TransactionalDetail.aspx?acct_code=1279&amp;code=EPNG&amp;type=Int&amp;Params=615260;PAL;51776169;EL%20PASO%20MARKETING%20CO.;Amended;5/11/2020%209:59:55%20AM;23397;1279;PAL;N;615260-ROLWEPNG;5/11/2020%209:59:55%20AM;0;"/>
        <s v="https://pipeline2.kindermorgan.com/TransReports/TransactionalDetail.aspx?acct_code=1279&amp;code=EPNG&amp;type=Int&amp;Params=615259;PAL;118562412;MIECO,%20INC.;Amended;5/11/2020%209:52:21%20AM;23394;1279;PAL;N;615259-ROPEPNG;5/11/2020%209:52:21%20AM;0;377500;0;N;5/1"/>
        <s v="https://pipeline2.kindermorgan.com/TransReports/TransactionalDetail.aspx?acct_code=4052&amp;code=TGP&amp;type=Int&amp;Params=358291;PAL;602667201;J.P.%20MORGAN%20VENTURES%20ENERGY%20CO;Amended;5/11/2020%2011:00:00%20AM;465010;4052;PAL;N;358291-ROPTTGP;5/11/2020%2010:"/>
        <s v="https://pipeline2.kindermorgan.com/TransReports/TransactionalDetail.aspx?acct_code=4052&amp;code=TGP&amp;type=Int&amp;Params=358290;PAL;1368265;CONOCO%20PHILLIPS;Amended;5/11/2020%207:26:01%20AM;465005;4052;PAL;N;358290-ROPTTGP;5/11/2020%207:26:01%20AM;0;331814;0;N;5"/>
        <s v="https://pipeline2.kindermorgan.com/TransReports/TransactionalDetail.aspx?acct_code=4052&amp;code=TGP&amp;type=Int&amp;Params=358289;PAL;1368265;CONOCO%20PHILLIPS;Amended;5/11/2020%207:25:19%20AM;465002;4052;PAL;N;358289-ROPTTGP;5/11/2020%207:25:20%20AM;0;331810;0;N;5"/>
        <s v="https://pipeline2.kindermorgan.com/TransReports/TransactionalDetail.aspx?acct_code=1&amp;code=NGPL&amp;type=Int&amp;Params=152641;LPS-LROP;805486276;REPSOL%20ENERGY%20NORTH%20AMERICA%20CO;Amended;5/11/2020%2011:19:07%20AM;194275;1;LPS;N;152641-LROPNGPL;5/11/2020%2011"/>
        <s v="https://pipeline2.kindermorgan.com/TransReports/TransactionalDetail.aspx?acct_code=4669&amp;code=WIC&amp;type=Int&amp;Params=217348;PAL;15956162;HARTREE%20PARTNERS,%20LP;Amended;5/11/2020%2012:37:14%20PM;266623;4669;PAL;N;217348-ROLWIC;5/11/2020%2012:37:14%20PM;0;279"/>
        <s v="https://pipeline2.kindermorgan.com/TransReports/TransactionalDetail.aspx?acct_code=4669&amp;code=WIC&amp;type=Int&amp;Params=217347;PAL;15956162;HARTREE%20PARTNERS,%20LP;Amended;5/11/2020%2012:17:16%20PM;266619;4669;PAL;N;217347-ROLWIC;5/11/2020%2012:17:16%20PM;0;279"/>
        <s v="https://pipeline2.kindermorgan.com/TransReports/TransactionalDetail.aspx?acct_code=4121&amp;code=CP&amp;type=Int&amp;Params=217346;PAL;6980312;J.%20ARON%20%26%20CO.;Amended;5/11/2020%2011:54:54%20AM;266610;4121;PAL;N;217346-ROLCPG;5/11/2020%2011:54:54%20AM;0;279801;0"/>
        <s v="http://www.1line.williams.com/ebbCode/DocumentDownload.jsp?delvid=10597514&amp;hfFileName=Transactional+Contracts+-+Interruptible"/>
        <s v="https://pipeline2.kindermorgan.com/TransReports/TransactionalDetail.aspx?acct_code=4052&amp;code=TGP&amp;type=CapRel&amp;Params=356561;FT-A;790620046;VITOL%20INC.;Amended;5/12/2020%2012:55:55%20PM;465062;4052;TFO;Y;356561-FTAMTGP;5/12/2020%2012:55:55%20PM;0;329992;11"/>
        <s v="https://pipeline2.kindermorgan.com/TransReports/TransactionalDetail.aspx?acct_code=4052&amp;code=TGP&amp;type=CapRel&amp;Params=349411;FT-A;36474336;SOUTH%20JERSEY%20RESOURCES;Amended;5/12/2020%2012:39:34%20PM;465058;4052;TFO;Y;349411-FTATTGP;5/12/2020%2012:39:34%20P"/>
        <s v="https://pipeline2.kindermorgan.com/TransReports/TransactionalDetail.aspx?acct_code=4052&amp;code=TGP&amp;type=CapRel&amp;Params=352326;FT-A;162768241;PACIFIC%20SUMMIT%20ENERGY;Amended;5/12/2020%2012:07:39%20PM;465057;4052;TFO;Y;352326-FTAQTGP;5/12/2020%2012:07:39%20P"/>
        <s v="https://pipeline2.kindermorgan.com/TransReports/TransactionalDetail.aspx?acct_code=4052&amp;code=TGP&amp;type=CapRel&amp;Params=356610;FT-A;179989231;DTE%20ENERGY%20TRADING,%20INC.;Amended;5/12/2020%2011:51:17%20AM;465054;4052;TFO;Y;356610-FTATGP;5/12/2020%2011:51:17"/>
        <s v="https://pipeline2.kindermorgan.com/TransReports/TransactionalDetail.aspx?acct_code=4052&amp;code=TGP&amp;type=CapRel&amp;Params=352328;FT-A;101069263;EMERA%20ENERGY%20SERVICES%20INC.;Amended;5/12/2020%2011:51:13%20AM;465053;4052;TFO;Y;352328-FTAQTGP;5/12/2020%2011:51"/>
        <s v="https://pipeline2.kindermorgan.com/TransReports/TransactionalDetail.aspx?acct_code=4669&amp;code=WIC&amp;type=CapRel&amp;Params=217332;FT-M;118562412;MIECO,%20INC.;Amended;5/12/2020%2012:24:30%20PM;266666;4669;TFO;Y;217332-FTMWIC;5/12/2020%2012:24:30%20PM;0;279565;43"/>
        <s v="https://pipeline2.kindermorgan.com/TransReports/TransactionalDetail.aspx?acct_code=3705&amp;code=SNG&amp;type=CapRel&amp;Params=476339;FT;625275755;BP%20ENERGY%20COMPANY;New;5/12/2020%2011:00:00%20AM;62913;3705;TFO;Y;450579-MFTSNG-476339;5/12/2020%2010:00:21%20AM;0;0"/>
        <s v="https://pipeline2.kindermorgan.com/TransReports/TransactionalDetail.aspx?acct_code=15038&amp;code=CIG&amp;type=CapRel&amp;Params=216818;TF-1;838611739;CENTERPOINT%20ENERGY%20SERVICES;Amended;5/12/2020%2011:52:36%20AM;266659;15038;TFO;Y;216818-TF1CIG;5/12/2020%2011:52"/>
        <s v="http://www.1line.williams.com/ebbCode/DocumentDownload.jsp?delvid=10599509&amp;hfFileName=Transactional+Contracts+-+Capacity+Release"/>
        <s v="http://www.1line.williams.com/ebbCode/DocumentDownload.jsp?delvid=10599518&amp;hfFileName=Transactional+Contracts+-+Capacity+Release"/>
        <s v="https://pipeline2.kindermorgan.com/TransReports/TransactionalDetail.aspx?acct_code=1279&amp;code=EPNG&amp;type=Int&amp;Params=615265;PAL;831749127;MERCURIA%20ENERGY%20AMERICA,%20LLC;Amended;5/12/2020%2011:27:33%20AM;23425;1279;PAL;N;615265-ROPEPNG;5/12/2020%2011:27:3"/>
        <s v="https://pipeline2.kindermorgan.com/TransReports/TransactionalDetail.aspx?acct_code=1279&amp;code=EPNG&amp;type=Int&amp;Params=615263;PAL;798846036;MACQUARIE%20ENERGY;New;5/12/2020%2011:00:00%20AM;23415;1279;PAL;N;615263-ROPEPNG;5/12/2020%209:32:25%20AM;0;0;0;N;5/13/2"/>
        <s v="https://pipeline2.kindermorgan.com/TransReports/TransactionalDetail.aspx?acct_code=1279&amp;code=EPNG&amp;type=Int&amp;Params=615266;PAL;15956162;HARTREE%20PARTNERS,%20LP;New;5/12/2020%2011:00:00%20AM;23419;1279;PAL;N;615266-ROPEPNG;5/12/2020%209:59:33%20AM;0;0;0;N;5"/>
        <s v="https://pipeline2.kindermorgan.com/TransReports/TransactionalDetail.aspx?acct_code=1279&amp;code=EPNG&amp;type=Int&amp;Params=615264;PAL;625275755;BP%20ENERGY%20COMPANY;New;5/12/2020%2011:00:00%20AM;23412;1279;PAL;N;615264-ROLEPNG;5/12/2020%209:09:53%20AM;0;0;0;N;5/1"/>
        <s v="https://pipeline2.kindermorgan.com/TransReports/TransactionalDetail.aspx?acct_code=4052&amp;code=TGP&amp;type=Int&amp;Params=358299;PAL;1368265;CONOCO%20PHILLIPS;Amended;5/12/2020%2011:16:33%20AM;465041;4052;PAL;N;358299-ROPTTGP;5/12/2020%2011:16:33%20AM;0;331836;0;N"/>
        <s v="https://pipeline2.kindermorgan.com/TransReports/TransactionalDetail.aspx?acct_code=4052&amp;code=TGP&amp;type=Int&amp;Params=358298;PAL;1368265;CONOCO%20PHILLIPS;Amended;5/12/2020%2011:12:06%20AM;465038;4052;PAL;N;358298-ROLTTGP;5/12/2020%2011:12:06%20AM;0;331832;0;N"/>
        <s v="https://pipeline2.kindermorgan.com/TransReports/TransactionalDetail.aspx?acct_code=4052&amp;code=TGP&amp;type=Int&amp;Params=358297;PAL;838611739;CENTERPOINT%20ENERGY%20SERVICES;Amended;5/12/2020%2011:00:00%20AM;465024;4052;PAL;N;358297-ROPTTGP;5/12/2020%2010:07:31%2"/>
        <s v="https://pipeline2.kindermorgan.com/TransReports/TransactionalDetail.aspx?acct_code=4052&amp;code=TGP&amp;type=Int&amp;Params=358296;PAL;612075846;SEQUENT%20ENERGY%20MANAGEMENT,%20L.P;Amended;5/12/2020%2011:00:00%20AM;465031;4052;PAL;N;358296-ROPTTGP;5/12/2020%2010:55"/>
        <s v="https://pipeline2.kindermorgan.com/TransReports/TransactionalDetail.aspx?acct_code=1&amp;code=NGPL&amp;type=Int&amp;Params=152642;LPS-LROP;80206904;SEMPRA%20GAS%20%26%20POWER%20MARKETING%2c;Amended;5/12/2020%2011:59:15%20AM;194289;1;LPS;N;152642-LROPNGPL;5/12/2020%20"/>
        <s v="https://pipeline2.kindermorgan.com/TransReports/TransactionalDetail.aspx?acct_code=1&amp;code=NGPL&amp;type=Int&amp;Params=152643;LPS-LROP;805486276;REPSOL%20ENERGY%20NORTH%20AMERICA%20CO;New;5/12/2020%2011:00:00%20AM;194281;1;LPS;N;152643-LROPNGPL;5/12/2020%2010:00:"/>
        <s v="https://pipeline2.kindermorgan.com/TransReports/TransactionalDetail.aspx?acct_code=4121&amp;code=CP&amp;type=Int&amp;Params=217351;PAL;15956162;HARTREE%20PARTNERS,%20LP;Amended;5/12/2020%2011:55:37%20AM;266665;4121;PAL;N;217351-ROPCPG;5/12/2020%2011:55:37%20AM;0;2798"/>
        <s v="http://www.1line.williams.com/ebbCode/DocumentDownload.jsp?delvid=10599512&amp;hfFileName=Transactional+Contracts+-+Interruptible"/>
        <s v="https://pipeline2.kindermorgan.com/TransReports/TransactionalDetail.aspx?acct_code=4052&amp;code=TGP&amp;type=CapRel&amp;Params=357775;FT-A;119162860;UNITED%20ENERGY%20TRADING;Amended;5/13/2020%2012:57:55%20PM;465098;4052;TFO;Y;357775-FTABTGP;5/13/2020%2012:57:55%20P"/>
        <s v="https://pipeline2.kindermorgan.com/TransReports/TransactionalDetail.aspx?acct_code=4052&amp;code=TGP&amp;type=CapRel&amp;Params=354204;FT-A;612075846;SEQUENT%20ENERGY%20MANAGEMENT,%20L.P;Amended;5/13/2020%2012:57:45%20PM;465097;4052;TFO;Y;354204-FTAUTGP;5/13/2020%201"/>
        <s v="https://pipeline2.kindermorgan.com/TransReports/TransactionalDetail.aspx?acct_code=4052&amp;code=TGP&amp;type=CapRel&amp;Params=354203;FT-A;612075846;SEQUENT%20ENERGY%20MANAGEMENT,%20L.P;Amended;5/13/2020%2012:57:44%20PM;465096;4052;TFO;Y;354203-FTAUTGP;5/13/2020%201"/>
        <s v="https://pipeline2.kindermorgan.com/TransReports/TransactionalDetail.aspx?acct_code=4052&amp;code=TGP&amp;type=CapRel&amp;Params=356610;FT-A;179989231;DTE%20ENERGY%20TRADING,%20INC.;Amended;5/13/2020%2011:52:21%20AM;465092;4052;TFO;Y;356610-FTATGP;5/13/2020%2011:52:21"/>
        <s v="https://pipeline2.kindermorgan.com/TransReports/TransactionalDetail.aspx?acct_code=4052&amp;code=TGP&amp;type=CapRel&amp;Params=356689;FT-A;25715165;NJR%20ENERGY%20SERVICES%20COMPANY;Amended;5/13/2020%2011:35:38%20AM;465089;4052;TFO;Y;356689-FTATGP;5/13/2020%2011:35:"/>
        <s v="https://pipeline2.kindermorgan.com/TransReports/TransactionalDetail.aspx?acct_code=4052&amp;code=TGP&amp;type=CapRel&amp;Params=358304;FT-A;80434367;ENGIE%20ENERGY%20MARKETING;New;5/13/2020%208:11:31%20AM;465078;4052;TFO;Y;358304-FTATGP;5/13/2020%208:11:31%20AM;0;0;1"/>
        <s v="https://pipeline2.kindermorgan.com/TransReports/TransactionalDetail.aspx?acct_code=4669&amp;code=WIC&amp;type=CapRel&amp;Params=217332;FT-M;118562412;MIECO,%20INC.;Amended;5/13/2020%2012:51:54%20PM;266807;4669;TFO;Y;217332-FTMWIC;5/13/2020%2012:51:54%20PM;0;279565;43"/>
        <s v="http://www.1line.williams.com/ebbCode/DocumentDownload.jsp?delvid=10601372&amp;hfFileName=Transactional+Contracts+-+Capacity+Release"/>
        <s v="http://www.1line.williams.com/ebbCode/DocumentDownload.jsp?delvid=10601379&amp;hfFileName=Transactional+Contracts+-+Capacity+Release"/>
        <s v="https://pipeline2.kindermorgan.com/TransReports/TransactionalDetail.aspx?acct_code=1279&amp;code=EPNG&amp;type=Int&amp;Params=615269;PAL;831749127;MERCURIA%20ENERGY%20AMERICA,%20LLC;Amended;5/13/2020%2012:16:56%20PM;23450;1279;PAL;N;615269-ROPEPNG;5/13/2020%2012:16:5"/>
        <s v="https://pipeline2.kindermorgan.com/TransReports/TransactionalDetail.aspx?acct_code=1279&amp;code=EPNG&amp;type=Int&amp;Params=615270;PAL;6980312;J.%20ARON%20%26%20CO.;Amended;5/13/2020%2011:54:16%20AM;23446;1279;PAL;N;615270-ROPEPNG;5/13/2020%2011:54:16%20AM;0;377550"/>
        <s v="https://pipeline2.kindermorgan.com/TransReports/TransactionalDetail.aspx?acct_code=1279&amp;code=EPNG&amp;type=Int&amp;Params=615268;PAL;199721957;WELLS%20FARGO%20COMMODITIES;New;5/13/2020%2011:00:00%20AM;23435;1279;PAL;N;615268-ROPEPNG;5/13/2020%209:35:10%20AM;0;0;0"/>
        <s v="https://pipeline2.kindermorgan.com/TransReports/TransactionalDetail.aspx?acct_code=1279&amp;code=EPNG&amp;type=Int&amp;Params=615267;PAL;798846036;MACQUARIE%20ENERGY;New;5/13/2020%2011:00:00%20AM;23439;1279;PAL;N;615267-ROPEPNG;5/13/2020%209:39:17%20AM;0;0;0;N;5/14/2"/>
        <s v="https://pipeline2.kindermorgan.com/TransReports/TransactionalDetail.aspx?acct_code=1279&amp;code=EPNG&amp;type=Int&amp;Params=615272;PAL;15956162;HARTREE%20PARTNERS,%20LP;New;5/13/2020%2011:00:00%20AM;23431;1279;PAL;N;615272-ROPEPNG;5/13/2020%209:13:26%20AM;0;0;0;N;5"/>
        <s v="https://pipeline2.kindermorgan.com/TransReports/TransactionalDetail.aspx?acct_code=4052&amp;code=TGP&amp;type=Int&amp;Params=358305;PAL;35858708;EQT%20ENERGY,%20LLC;Amended;5/13/2020%2011:00:00%20AM;465081;4052;PAL;N;358305-ROPTTGP;5/13/2020%209:49:18%20AM;0;331848;0"/>
        <s v="https://pipeline2.kindermorgan.com/TransReports/TransactionalDetail.aspx?acct_code=4052&amp;code=TGP&amp;type=Int&amp;Params=358303;PAL;884961244;TEXLA%20ENERGY%20MGMT.%20INC.;Amended;5/13/2020%207:45:44%20AM;465077;4052;PAL;N;358303-ROPTTGP;5/13/2020%207:45:45%20AM;"/>
        <s v="https://pipeline2.kindermorgan.com/TransReports/TransactionalDetail.aspx?acct_code=1&amp;code=NGPL&amp;type=Int&amp;Params=152644;LPS-LROP;80206904;SEMPRA%20GAS%20%26%20POWER%20MARKETING%2c;Amended;5/13/2020%2012:47:42%20PM;194304;1;LPS;N;152644-LROPNGPL;5/13/2020%20"/>
        <s v="https://pipeline2.kindermorgan.com/TransReports/TransactionalDetail.aspx?acct_code=1&amp;code=NGPL&amp;type=Int&amp;Params=152646;LPS-LROP;79663087;CITADEL%20ENERGY%20MARKETING;New;5/13/2020%2011:00:00%20AM;194297;1;LPS;N;152646-LROPNGPL;5/13/2020%2010:30:19%20AM;0;0"/>
        <s v="https://pipeline2.kindermorgan.com/TransReports/TransactionalDetail.aspx?acct_code=1&amp;code=NGPL&amp;type=Int&amp;Params=152645;LPS-LROP;805486276;REPSOL%20ENERGY%20NORTH%20AMERICA%20CO;New;5/13/2020%2011:00:00%20AM;194292;1;LPS;N;152645-LROPNGPL;5/13/2020%2010:20:"/>
        <s v="https://pipeline2.kindermorgan.com/TransReports/TransactionalDetail.aspx?acct_code=4121&amp;code=CP&amp;type=Int&amp;Params=217353;PAL;798846036;MACQUARIE%20ENERGY;Amended;5/13/2020%2012:18:44%20PM;266806;4121;PAL;N;217353-ROPCPG;5/13/2020%2012:18:44%20PM;0;279984;0;"/>
        <s v="http://www.1line.williams.com/ebbCode/DocumentDownload.jsp?delvid=10601375&amp;hfFileName=Transactional+Contracts+-+Interruptible"/>
        <s v="https://pipeline2.kindermorgan.com/TransReports/TransactionalDetail.aspx?acct_code=4052&amp;code=TGP&amp;type=CapRel&amp;Params=356562;FT-A;79978564;SPOTLIGHT%20ENERGY,%20LLC;Amended;5/14/2020%2012:57:56%20PM;465144;4052;TFO;Y;356562-FTAMTGP;5/14/2020%2012:57:56%20PM"/>
        <s v="https://pipeline2.kindermorgan.com/TransReports/TransactionalDetail.aspx?acct_code=4052&amp;code=TGP&amp;type=CapRel&amp;Params=352291;FT-A;79978564;SPOTLIGHT%20ENERGY,%20LLC;Amended;5/14/2020%2012:57:40%20PM;465143;4052;TFO;Y;352291-FTAUTGP;5/14/2020%2012:57:40%20PM"/>
        <s v="https://pipeline2.kindermorgan.com/TransReports/TransactionalDetail.aspx?acct_code=4052&amp;code=TGP&amp;type=CapRel&amp;Params=352328;FT-A;101069263;EMERA%20ENERGY%20SERVICES%20INC.;Amended;5/14/2020%2012:41:40%20PM;465142;4052;TFO;Y;352328-FTAQTGP;5/14/2020%2012:41"/>
        <s v="https://pipeline2.kindermorgan.com/TransReports/TransactionalDetail.aspx?acct_code=4052&amp;code=TGP&amp;type=CapRel&amp;Params=357775;FT-A;119162860;UNITED%20ENERGY%20TRADING;Amended;5/14/2020%2012:25:40%20PM;465139;4052;TFO;Y;357775-FTABTGP;5/14/2020%2012:25:40%20P"/>
        <s v="https://pipeline2.kindermorgan.com/TransReports/TransactionalDetail.aspx?acct_code=4052&amp;code=TGP&amp;type=CapRel&amp;Params=356689;FT-A;25715165;NJR%20ENERGY%20SERVICES%20COMPANY;Amended;5/14/2020%2012:09:31%20PM;465138;4052;TFO;Y;356689-FTATGP;5/14/2020%2012:09:"/>
        <s v="https://pipeline2.kindermorgan.com/TransReports/TransactionalDetail.aspx?acct_code=4052&amp;code=TGP&amp;type=CapRel&amp;Params=353997;FT-A;965177889;TWIN%20EAGLE%20RESOURCE%20MANAGEMENT;Amended;5/14/2020%2012:09:25%20PM;465137;4052;TFO;Y;353997-FTAUTGP;5/14/2020%201"/>
        <s v="https://pipeline2.kindermorgan.com/TransReports/TransactionalDetail.aspx?acct_code=4052&amp;code=TGP&amp;type=CapRel&amp;Params=353998;FT-A;965177889;TWIN%20EAGLE%20RESOURCE%20MANAGEMENT;Amended;5/14/2020%2012:09:24%20PM;465136;4052;TFO;Y;353998-FTAUTGP;5/14/2020%201"/>
        <s v="https://pipeline2.kindermorgan.com/TransReports/TransactionalDetail.aspx?acct_code=4052&amp;code=TGP&amp;type=CapRel&amp;Params=342392;FT-A;965177889;TWIN%20EAGLE%20RESOURCE%20MANAGEMENT;Amended;5/14/2020%2012:09:16%20PM;465135;4052;TFO;Y;342392-FTAUTGP;5/14/2020%201"/>
        <s v="https://pipeline2.kindermorgan.com/TransReports/TransactionalDetail.aspx?acct_code=4052&amp;code=TGP&amp;type=CapRel&amp;Params=357754;FT-A;116936248;ECO-ENERGY%20NATURAL%20GAS,%20LLC;Amended;5/14/2020%2011:36:52%20AM;465134;4052;TFO;Y;357754-FTABTGP;5/14/2020%2011:3"/>
        <s v="https://pipeline2.kindermorgan.com/TransReports/TransactionalDetail.aspx?acct_code=4052&amp;code=TGP&amp;type=CapRel&amp;Params=352318;FT-A;118638852;CASTLETON%20COMMODITIES%20MERCHANT;Amended;5/14/2020%2011:36:35%20AM;465133;4052;TFO;Y;352318-FTAUTGP;5/14/2020%2011:"/>
        <s v="https://pipeline2.kindermorgan.com/TransReports/TransactionalDetail.aspx?acct_code=4052&amp;code=TGP&amp;type=CapRel&amp;Params=357188;FT-A;883504581;UGI%20ENERGY%20SERVICES,%20LLC;Amended;5/14/2020%2011:03:31%20AM;465129;4052;TFO;Y;357188-FTAQTGP;5/14/2020%2011:03:3"/>
        <s v="https://pipeline2.kindermorgan.com/TransReports/TransactionalDetail.aspx?acct_code=15038&amp;code=CIG&amp;type=CapRel&amp;Params=217311;TF-1;964996867;WILLIAMS%20ENERGY%20RESOURCES%20LLC;Amended;5/14/2020%2011:31:14%20AM;266817;15038;TFO;Y;217311-TF1CIG;5/14/2020%201"/>
        <s v="http://www.1line.williams.com/ebbCode/DocumentDownload.jsp?delvid=10603192&amp;hfFileName=Transactional+Contracts+-+Capacity+Release"/>
        <s v="http://www.1line.williams.com/ebbCode/DocumentDownload.jsp?delvid=10603201&amp;hfFileName=Transactional+Contracts+-+Capacity+Release"/>
        <s v="https://pipeline2.kindermorgan.com/TransReports/TransactionalDetail.aspx?acct_code=1279&amp;code=EPNG&amp;type=Int&amp;Params=615273;PAL;625275755;BP%20ENERGY%20COMPANY;New;5/14/2020%2011:00:00%20AM;23451;1279;PAL;N;615273-ROLEPNG;5/14/2020%208:20:16%20AM;0;0;0;N;5/1"/>
        <s v="https://pipeline2.kindermorgan.com/TransReports/TransactionalDetail.aspx?acct_code=4052&amp;code=TGP&amp;type=Int&amp;Params=358308;PAL;35858708;EQT%20ENERGY,%20LLC;Amended;5/14/2020%2011:16:43%20AM;465132;4052;PAL;N;358308-ROPTTGP;5/14/2020%2011:16:43%20AM;0;331858;"/>
        <s v="https://pipeline2.kindermorgan.com/TransReports/TransactionalDetail.aspx?acct_code=1&amp;code=NGPL&amp;type=Int&amp;Params=152651;LPS-LROP;79093350;UNIPER%20GLOBAL%20COMMODITIES%20NA;Amended;5/14/2020%2012:00:28%20PM;194346;1;LPS;N;152651-LROPNGPL;5/14/2020%2012:00:2"/>
        <s v="https://pipeline2.kindermorgan.com/TransReports/TransactionalDetail.aspx?acct_code=1&amp;code=NGPL&amp;type=Int&amp;Params=152652;LPS-LROP;80206904;SEMPRA%20GAS%20%26%20POWER%20MARKETING%2c;Amended;5/14/2020%2011:40:45%20AM;194342;1;LPS;N;152652-LROPNGPL;5/14/2020%20"/>
        <s v="https://pipeline2.kindermorgan.com/TransReports/TransactionalDetail.aspx?acct_code=1&amp;code=NGPL&amp;type=Int&amp;Params=152653;LPS-LROP;79663087;CITADEL%20ENERGY%20MARKETING;New;5/14/2020%2011:00:00%20AM;194328;1;LPS;N;152653-LROPNGPL;5/14/2020%2010:34:43%20AM;0;0"/>
        <s v="https://pipeline2.kindermorgan.com/TransReports/TransactionalDetail.aspx?acct_code=1&amp;code=NGPL&amp;type=Int&amp;Params=152654;LPS-LROP;15956162;HARTREE%20PARTNERS,%20LP;New;5/14/2020%2011:00:00%20AM;194332;1;LPS;N;152654-LROPNGPL;5/14/2020%2010:48:54%20AM;0;0;0;N"/>
        <s v="https://pipeline2.kindermorgan.com/TransReports/TransactionalDetail.aspx?acct_code=4121&amp;code=CP&amp;type=Int&amp;Params=217355;PAL;15956162;HARTREE%20PARTNERS,%20LP;Amended;5/14/2020%2011:23:31%20AM;266816;4121;PAL;N;217355-ROPCPG;5/14/2020%2011:23:31%20AM;0;2799"/>
        <s v="http://www.1line.williams.com/ebbCode/DocumentDownload.jsp?delvid=10603194&amp;hfFileName=Transactional+Contracts+-+Interruptible"/>
        <s v="https://pipeline2.kindermorgan.com/TransReports/TransactionalDetail.aspx?acct_code=4052&amp;code=TGP&amp;type=CapRel&amp;Params=356561;FT-A;790620046;VITOL%20INC.;Amended;5/15/2020%2011:40:16%20AM;465184;4052;TFO;Y;356561-FTAMTGP;5/15/2020%2011:40:16%20AM;0;329992;11"/>
        <s v="https://pipeline2.kindermorgan.com/TransReports/TransactionalDetail.aspx?acct_code=4052&amp;code=TGP&amp;type=CapRel&amp;Params=352291;FT-A;79978564;SPOTLIGHT%20ENERGY,%20LLC;Amended;5/15/2020%2012:50:01%20PM;465189;4052;TFO;Y;352291-FTAUTGP;5/15/2020%2012:50:01%20PM"/>
        <s v="https://pipeline2.kindermorgan.com/TransReports/TransactionalDetail.aspx?acct_code=4052&amp;code=TGP&amp;type=CapRel&amp;Params=356562;FT-A;79978564;SPOTLIGHT%20ENERGY,%20LLC;Amended;5/15/2020%209:37:59%20AM;465168;4052;TFO;Y;356562-FTAMTGP;5/15/2020%209:37:59%20AM;0"/>
        <s v="https://pipeline2.kindermorgan.com/TransReports/TransactionalDetail.aspx?acct_code=4052&amp;code=TGP&amp;type=CapRel&amp;Params=352485;FT-A;101069263;EMERA%20ENERGY%20SERVICES%20INC.;Amended;5/15/2020%208:20:09%20AM;465166;4052;TFO;Y;352485-FTATGP;5/15/2020%208:20:09"/>
        <s v="https://pipeline2.kindermorgan.com/TransReports/TransactionalDetail.aspx?acct_code=15038&amp;code=CIG&amp;type=CapRel&amp;Params=217311;TF-1;964996867;WILLIAMS%20ENERGY%20RESOURCES%20LLC;Amended;5/15/2020%2011:46:58%20AM;266822;15038;TFO;Y;217311-TF1CIG;5/15/2020%201"/>
        <s v="https://pipeline2.kindermorgan.com/TransReports/TransactionalDetail.aspx?acct_code=15038&amp;code=CIG&amp;type=CapRel&amp;Params=215952;TF-HP;113637503;CONCORD%20ENERGY%20LLC;Amended;5/15/2020%2010:13:58%20AM;266821;15038;TFO;Y;215952-TFHPCIG;5/15/2020%2010:13:58%20A"/>
        <s v="http://www.1line.williams.com/ebbCode/DocumentDownload.jsp?delvid=10604972&amp;hfFileName=Transactional+Contracts+-+Capacity+Release"/>
        <s v="http://www.1line.williams.com/ebbCode/DocumentDownload.jsp?delvid=10604977&amp;hfFileName=Transactional+Contracts+-+Capacity+Release"/>
        <s v="https://pipeline2.kindermorgan.com/TransReports/TransactionalDetail.aspx?acct_code=1279&amp;code=EPNG&amp;type=Int&amp;Params=615278;PAL;119162860;UNITED%20ENERGY%20TRADING;Amended;5/15/2020%2011:28:58%20AM;23466;1279;PAL;N;615278-ROLEPNG;5/15/2020%2011:28:58%20AM;0;"/>
        <s v="https://pipeline2.kindermorgan.com/TransReports/TransactionalDetail.aspx?acct_code=4052&amp;code=TGP&amp;type=Int&amp;Params=358319;PAL;78790103;DIRECT%20ENERGY%20BUSINESS%20MKT%20LLC;Amended;5/15/2020%2012:21:36%20PM;465188;4052;PAL;N;358319-ROPTTGP;5/15/2020%2012:2"/>
        <s v="https://pipeline2.kindermorgan.com/TransReports/TransactionalDetail.aspx?acct_code=4052&amp;code=TGP&amp;type=Int&amp;Params=358322;PAL;602667201;J.P.%20MORGAN%20VENTURES%20ENERGY%20CO;Amended;5/15/2020%2011:17:03%20AM;465183;4052;PAL;N;358322-ROPTTGP;5/15/2020%2011:"/>
        <s v="https://pipeline2.kindermorgan.com/TransReports/TransactionalDetail.aspx?acct_code=1&amp;code=NGPL&amp;type=Int&amp;Params=152649;LPS-LRSP;118562412;MIECO,%20INC.;New;5/15/2020%2011:00:00%20AM;194313;1;LPS;N;152649-LRSPNGPL;5/13/2020%203:35:24%20PM;0;0;0;N;5/16/2020%"/>
        <s v="https://pipeline2.kindermorgan.com/TransReports/TransactionalDetail.aspx?acct_code=1&amp;code=NGPL&amp;type=Int&amp;Params=152648;LPS-LRSL;124847810;SOUTHWEST%20ENERGY,%20L.P.;New;5/15/2020%2011:00:00%20AM;194321;1;LPS;N;152648-LRSLNGPL;5/13/2020%203:48:30%20PM;0;0;0"/>
        <s v="https://pipeline2.kindermorgan.com/TransReports/TransactionalDetail.aspx?acct_code=1&amp;code=NGPL&amp;type=Int&amp;Params=152647;LPS-LRSP;124847810;SOUTHWEST%20ENERGY,%20L.P.;New;5/15/2020%2011:00:00%20AM;194317;1;LPS;N;152647-LRSPNGPL;5/13/2020%203:46:42%20PM;0;0;0"/>
        <s v="https://pipeline2.kindermorgan.com/TransReports/TransactionalDetail.aspx?acct_code=1&amp;code=NGPL&amp;type=Int&amp;Params=152650;LPS-LRSL;118562412;MIECO,%20INC.;New;5/15/2020%2011:00:00%20AM;194309;1;LPS;N;152650-LRSLNGPL;5/13/2020%203:34:19%20PM;0;0;0;N;5/16/2020%"/>
        <s v="https://pipeline2.kindermorgan.com/TransReports/TransactionalDetail.aspx?acct_code=3705&amp;code=SNG&amp;type=Int&amp;Params=476343;PAL;15956162;HARTREE%20PARTNERS,%20LP;Amended;5/15/2020%2011:33:03%20AM;62939;3705;PAL;N;476343-ROPSNG;5/15/2020%2011:33:03%20AM;0;2953"/>
        <s v="https://pipeline2.kindermorgan.com/TransReports/TransactionalDetail.aspx?acct_code=3705&amp;code=SNG&amp;type=Int&amp;Params=476342;PAL;838611739;CENTERPOINT%20ENERGY%20SERVICES;Amended;5/15/2020%2011:00:00%20AM;62933;3705;PAL;N;476342-ROPSNG;5/15/2020%2010:24:03%20A"/>
        <s v="http://www.1line.williams.com/ebbCode/DocumentDownload.jsp?delvid=10604971&amp;hfFileName=Transactional+Contracts+-+Interruptible"/>
        <s v="https://pipeline2.kindermorgan.com/TransReports/TransactionalDetail.aspx?acct_code=4052&amp;code=TGP&amp;type=CapRel&amp;Params=352289;FT-A;790620046;VITOL%20INC.;Amended;5/16/2020%205:49:25%20PM;465223;4052;TFO;Y;352289-FTAUTGP;5/16/2020%205:49:25%20PM;0;326333;1108"/>
        <s v="https://pipeline2.kindermorgan.com/TransReports/TransactionalDetail.aspx?acct_code=4052&amp;code=TGP&amp;type=CapRel&amp;Params=354196;FT-A;790620046;VITOL%20INC.;Amended;5/17/2020%206:33:52%20PM;465231;4052;TFO;Y;354196-FTAUTGP;5/17/2020%206:33:52%20PM;0;327708;1128"/>
        <s v="https://pipeline2.kindermorgan.com/TransReports/TransactionalDetail.aspx?acct_code=4052&amp;code=TGP&amp;type=CapRel&amp;Params=352318;FT-A;118638852;CASTLETON%20COMMODITIES%20MERCHANT;Amended;5/17/2020%206:33:39%20PM;465227;4052;TFO;Y;352318-FTAUTGP;5/17/2020%206:33"/>
        <s v="https://pipeline2.kindermorgan.com/TransReports/TransactionalDetail.aspx?acct_code=4052&amp;code=TGP&amp;type=CapRel&amp;Params=342388;FT-A;101069263;EMERA%20ENERGY%20SERVICES%20INC.;Amended;5/17/2020%202:36:37%20PM;465226;4052;TFO;Y;342388-FTAQTGP;5/17/2020%202:36:3"/>
        <s v="https://pipeline2.kindermorgan.com/TransReports/TransactionalDetail.aspx?acct_code=4052&amp;code=TGP&amp;type=CapRel&amp;Params=357775;FT-A;119162860;UNITED%20ENERGY%20TRADING;Amended;5/18/2020%2012:56:44%20PM;465238;4052;TFO;Y;357775-FTABTGP;5/18/2020%2012:56:44%20P"/>
        <s v="https://pipeline2.kindermorgan.com/TransReports/TransactionalDetail.aspx?acct_code=4052&amp;code=TGP&amp;type=CapRel&amp;Params=356610;FT-A;179989231;DTE%20ENERGY%20TRADING,%20INC.;Amended;5/18/2020%2011:50:35%20AM;465237;4052;TFO;Y;356610-FTATGP;5/18/2020%2011:50:35"/>
        <s v="https://pipeline2.kindermorgan.com/TransReports/TransactionalDetail.aspx?acct_code=4052&amp;code=TGP&amp;type=CapRel&amp;Params=352272;FT-A;78790103;DIRECT%20ENERGY%20BUSINESS%20MKT%20LLC;Amended;5/18/2020%209:20:38%20AM;465234;4052;TFO;Y;352272-FTAUTGP;5/18/2020%209"/>
        <s v="https://pipeline2.kindermorgan.com/TransReports/TransactionalDetail.aspx?acct_code=4052&amp;code=TGP&amp;type=CapRel&amp;Params=356846;FT-A;124847810;SOUTHWEST%20ENERGY,%20L.P.;Amended;5/18/2020%208:17:57%20AM;465232;4052;TFO;Y;356846-FTATGP;5/18/2020%208:17:57%20AM;"/>
        <s v="https://pipeline2.kindermorgan.com/TransReports/TransactionalDetail.aspx?acct_code=3705&amp;code=SNG&amp;type=CapRel&amp;Params=476345;FTNN;606642684;ALAGASCO%20ENDUSER;New;5/18/2020%2011:00:00%20AM;62942;3705;TFO;Y;476345-FNSNG;5/18/2020%2010:00:23%20AM;0;0;133484;N"/>
        <s v="https://pipeline2.kindermorgan.com/TransReports/TransactionalDetail.aspx?acct_code=15038&amp;code=CIG&amp;type=CapRel&amp;Params=217311;TF-1;964996867;WILLIAMS%20ENERGY%20RESOURCES%20LLC;Amended;5/18/2020%2012:48:41%20PM;266841;15038;TFO;Y;217311-TF1CIG;5/18/2020%201"/>
        <s v="http://www.1line.williams.com/ebbCode/DocumentDownload.jsp?delvid=10609956&amp;hfFileName=Transactional+Contracts+-+Capacity+Release"/>
        <s v="http://www.1line.williams.com/ebbCode/DocumentDownload.jsp?delvid=10609970&amp;hfFileName=Transactional+Contracts+-+Capacity+Release"/>
        <s v="https://pipeline2.kindermorgan.com/TransReports/TransactionalDetail.aspx?acct_code=1279&amp;code=EPNG&amp;type=Int&amp;Params=615275;PAL;831749127;MERCURIA%20ENERGY%20AMERICA,%20LLC;Amended;5/18/2020%2011:00:00%20AM;23487;1279;PAL;N;615275-ROLEPNG;5/18/2020%2010:35:0"/>
        <s v="https://pipeline2.kindermorgan.com/TransReports/TransactionalDetail.aspx?acct_code=1279&amp;code=EPNG&amp;type=Int&amp;Params=615283;PAL;15956162;HARTREE%20PARTNERS,%20LP;Amended;5/18/2020%2011:00:00%20AM;23480;1279;PAL;N;615283-ROPEPNG;5/18/2020%209:29:02%20AM;0;377"/>
        <s v="https://pipeline2.kindermorgan.com/TransReports/TransactionalDetail.aspx?acct_code=1279&amp;code=EPNG&amp;type=Int&amp;Params=615284;PAL;6961551;APACHE%20CORP.;Amended;5/18/2020%2010:05:47%20AM;23485;1279;PAL;N;615284-ROLEPNG;5/18/2020%2010:05:47%20AM;0;377584;0;N;5/"/>
        <s v="https://pipeline2.kindermorgan.com/TransReports/TransactionalDetail.aspx?acct_code=1279&amp;code=EPNG&amp;type=Int&amp;Params=615282;PAL;6961551;APACHE%20CORP.;Amended;5/18/2020%209:19:04%20AM;23478;1279;PAL;N;615282-ROLEPNG;5/18/2020%209:19:04%20AM;0;377577;0;N;5/19"/>
        <s v="https://pipeline2.kindermorgan.com/TransReports/TransactionalDetail.aspx?acct_code=1&amp;code=NGPL&amp;type=Int&amp;Params=152659;LPS-LROP;79093350;UNIPER%20GLOBAL%20COMMODITIES%20NA;Amended;5/18/2020%2011:39:53%20AM;194373;1;LPS;N;152659-LROPNGPL;5/18/2020%2011:39:5"/>
        <s v="https://pipeline2.kindermorgan.com/TransReports/TransactionalDetail.aspx?acct_code=1&amp;code=NGPL&amp;type=Int&amp;Params=152661;LPS-LROP;118562412;MIECO,%20INC.;Amended;5/18/2020%2011:14:08%20AM;194369;1;LPS;N;152661-LROPNGPL;5/18/2020%2011:14:08%20AM;0;179313;0;N;"/>
        <s v="https://pipeline2.kindermorgan.com/TransReports/TransactionalDetail.aspx?acct_code=1&amp;code=NGPL&amp;type=Int&amp;Params=152658;LPS-LROP;805486276;REPSOL%20ENERGY%20NORTH%20AMERICA%20CO;Amended;5/18/2020%2011:12:08%20AM;194365;1;LPS;N;152658-LROPNGPL;5/18/2020%2011"/>
        <s v="https://pipeline2.kindermorgan.com/TransReports/TransactionalDetail.aspx?acct_code=1&amp;code=NGPL&amp;type=Int&amp;Params=152660;LPS-LROP;15956162;HARTREE%20PARTNERS,%20LP;New;5/18/2020%2011:00:00%20AM;194356;1;LPS;N;152660-LROPNGPL;5/18/2020%2010:30:52%20AM;0;0;0;N"/>
        <s v="https://pipeline2.kindermorgan.com/TransReports/TransactionalDetail.aspx?acct_code=4669&amp;code=WIC&amp;type=Int&amp;Params=217360;PAL;15956162;HARTREE%20PARTNERS,%20LP;Amended;5/18/2020%2011:24:53%20AM;266837;4669;PAL;N;217360-ROPWIC;5/18/2020%2011:24:53%20AM;0;280"/>
        <s v="https://pipeline2.kindermorgan.com/TransReports/TransactionalDetail.aspx?acct_code=4669&amp;code=WIC&amp;type=Int&amp;Params=217361;PAL;118562412;MIECO,%20INC.;Amended;5/18/2020%2011:23:18%20AM;266831;4669;PAL;N;217361-ROPWIC;5/18/2020%2011:23:18%20AM;0;279997;0;N;5/"/>
        <s v="https://pipeline2.kindermorgan.com/TransReports/TransactionalDetail.aspx?acct_code=4669&amp;code=WIC&amp;type=Int&amp;Params=217367;PAL;80316138;K2%20COMMODITIES;Amended;5/19/2020%201:04:00%20PM;266988;4669;PAL;N;217367-ROLWIC;5/19/2020%201:04:00%20PM;0;280145;0;N;5/"/>
        <s v="https://pipeline2.kindermorgan.com/TransReports/TransactionalDetail.aspx?acct_code=4052&amp;code=TGP&amp;type=CapRel&amp;Params=356610;FT-A;179989231;DTE%20ENERGY%20TRADING,%20INC.;Amended;5/19/2020%2011:36:04%20AM;465260;4052;TFO;Y;356610-FTATGP;5/19/2020%2011:36:04"/>
        <s v="https://pipeline2.kindermorgan.com/TransReports/TransactionalDetail.aspx?acct_code=4052&amp;code=TGP&amp;type=CapRel&amp;Params=357754;FT-A;116936248;ECO-ENERGY%20NATURAL%20GAS,%20LLC;Amended;5/19/2020%208:18:42%20AM;465249;4052;TFO;Y;357754-FTABTGP;5/19/2020%208:18:"/>
        <s v="https://pipeline2.kindermorgan.com/TransReports/TransactionalDetail.aspx?acct_code=3705&amp;code=SNG&amp;type=CapRel&amp;Params=476349;FTNN;606642684;ALAGASCO%20ENDUSER;New;5/19/2020%2011:00:00%20AM;62944;3705;TFO;Y;476349-FNSNG;5/19/2020%2010:00:20%20AM;0;0;133497;N"/>
        <s v="https://pipeline2.kindermorgan.com/TransReports/TransactionalDetail.aspx?acct_code=15038&amp;code=CIG&amp;type=CapRel&amp;Params=217311;TF-1;964996867;WILLIAMS%20ENERGY%20RESOURCES%20LLC;Amended;5/19/2020%2011:48:36%20AM;266980;15038;TFO;Y;217311-TF1CIG;5/19/2020%201"/>
        <s v="http://www.1line.williams.com/ebbCode/DocumentDownload.jsp?delvid=10612127&amp;hfFileName=Transactional+Contracts+-+Capacity+Release"/>
        <s v="http://www.1line.williams.com/ebbCode/DocumentDownload.jsp?delvid=10612134&amp;hfFileName=Transactional+Contracts+-+Capacity+Release"/>
        <s v="https://pipeline2.kindermorgan.com/TransReports/TransactionalDetail.aspx?acct_code=1279&amp;code=EPNG&amp;type=Int&amp;Params=615286;PAL;15956162;HARTREE%20PARTNERS,%20LP;New;5/19/2020%2011:00:00%20AM;23494;1279;PAL;N;615286-ROPEPNG;5/19/2020%209:17:31%20AM;0;0;0;N;5"/>
        <s v="https://pipeline2.kindermorgan.com/TransReports/TransactionalDetail.aspx?acct_code=1279&amp;code=EPNG&amp;type=Int&amp;Params=615287;PAL;798846036;MACQUARIE%20ENERGY;New;5/19/2020%2011:00:00%20AM;23497;1279;PAL;N;615287-ROPEPNG;5/19/2020%209:30:45%20AM;0;0;0;N;5/20/2"/>
        <s v="https://pipeline2.kindermorgan.com/TransReports/TransactionalDetail.aspx?acct_code=1279&amp;code=EPNG&amp;type=Int&amp;Params=615285;PAL;118562412;MIECO,%20INC.;Amended;5/19/2020%209:40:04%20AM;23503;1279;PAL;N;615285-ROPEPNG;5/19/2020%209:40:04%20AM;0;377599;0;N;5/2"/>
        <s v="https://pipeline2.kindermorgan.com/TransReports/TransactionalDetail.aspx?acct_code=4669&amp;code=WIC&amp;type=Int&amp;Params=217369;PAL;80316138;K2%20COMMODITIES;Amended;5/19/2020%201:08:42%20PM;266994;4669;PAL;N;217369-ROPWIC;5/19/2020%201:08:42%20PM;0;280151;0;N;5/"/>
        <s v="https://pipeline2.kindermorgan.com/TransReports/TransactionalDetail.aspx?acct_code=4669&amp;code=WIC&amp;type=Int&amp;Params=217368;PAL;15956162;HARTREE%20PARTNERS,%20LP;Amended;5/19/2020%2011:29:37%20AM;266979;4669;PAL;N;217368-ROPWIC;5/19/2020%2011:29:37%20AM;0;280"/>
        <s v="https://pipeline2.kindermorgan.com/TransReports/TransactionalDetail.aspx?acct_code=4121&amp;code=CP&amp;type=Int&amp;Params=217366;PAL;118562412;MIECO,%20INC.;Amended;5/19/2020%2012:02:23%20PM;266984;4121;PAL;N;217366-ROLCPG;5/19/2020%2012:02:23%20PM;0;280141;0;N;5/2"/>
        <s v="https://pipeline2.kindermorgan.com/TransReports/TransactionalDetail.aspx?acct_code=4052&amp;code=TGP&amp;type=CapRel&amp;Params=356562;FT-A;79978564;SPOTLIGHT%20ENERGY,%20LLC;Amended;5/20/2020%2012:56:14%20PM;465327;4052;TFO;Y;356562-FTAMTGP;5/20/2020%2012:56:14%20PM"/>
        <s v="https://pipeline2.kindermorgan.com/TransReports/TransactionalDetail.aspx?acct_code=4052&amp;code=TGP&amp;type=CapRel&amp;Params=354200;FT-A;79978564;SPOTLIGHT%20ENERGY,%20LLC;Amended;5/20/2020%2012:55:53%20PM;465323;4052;TFO;Y;354200-FTAUTGP;5/20/2020%2012:55:53%20PM"/>
        <s v="https://pipeline2.kindermorgan.com/TransReports/TransactionalDetail.aspx?acct_code=4052&amp;code=TGP&amp;type=CapRel&amp;Params=352526;FT-A;624240628;TENASKA%20MKTG.%20VENTURES;Amended;5/20/2020%2011:51:42%20AM;465322;4052;TFO;Y;352526-FTADTGP;5/20/2020%2011:51:42%20"/>
        <s v="https://pipeline2.kindermorgan.com/TransReports/TransactionalDetail.aspx?acct_code=4052&amp;code=TGP&amp;type=CapRel&amp;Params=356610;FT-A;179989231;DTE%20ENERGY%20TRADING,%20INC.;Amended;5/20/2020%2011:51:25%20AM;465321;4052;TFO;Y;356610-FTATGP;5/20/2020%2011:51:25"/>
        <s v="https://pipeline2.kindermorgan.com/TransReports/TransactionalDetail.aspx?acct_code=4052&amp;code=TGP&amp;type=CapRel&amp;Params=352276;FT-A;625275755;BP%20ENERGY%20COMPANY;Amended;5/20/2020%2011:18:26%20AM;465318;4052;TFO;Y;352276-FTANTGP;5/20/2020%2011:18:26%20AM;0;"/>
        <s v="https://pipeline2.kindermorgan.com/TransReports/TransactionalDetail.aspx?acct_code=4052&amp;code=TGP&amp;type=CapRel&amp;Params=358372;FT-A;79608633;ELEMENT%20MARKETS%20RENEWABLE%20NATU;New;5/20/2020%2011:00:00%20AM;465314;4052;TFO;Y;358372-FTBITGP;5/20/2020%2010:00:"/>
        <s v="https://pipeline2.kindermorgan.com/TransReports/TransactionalDetail.aspx?acct_code=4669&amp;code=WIC&amp;type=CapRel&amp;Params=217316;FT-M;118562412;MIECO,%20INC.;Amended;5/20/2020%201:04:50%20PM;267107;4669;TFO;Y;217316-FTMWIC;5/20/2020%201:04:50%20PM;0;278955;4340"/>
        <s v="http://www.1line.williams.com/ebbCode/DocumentDownload.jsp?delvid=10614186&amp;hfFileName=Transactional+Contracts+-+Capacity+Release"/>
        <s v="http://www.1line.williams.com/ebbCode/DocumentDownload.jsp?delvid=10614195&amp;hfFileName=Transactional+Contracts+-+Capacity+Release"/>
        <s v="https://pipeline2.kindermorgan.com/TransReports/TransactionalDetail.aspx?acct_code=1279&amp;code=EPNG&amp;type=Int&amp;Params=615290;PAL;6908826;SOUTHERN%20CA.%20GAS%20CO.;Amended;5/20/2020%2012:17:51%20PM;23514;1279;PAL;N;615290-ROPEPNG;5/20/2020%2012:17:51%20PM;0;3"/>
        <s v="https://pipeline2.kindermorgan.com/TransReports/TransactionalDetail.aspx?acct_code=1279&amp;code=EPNG&amp;type=Int&amp;Params=615289;PAL;798846036;MACQUARIE%20ENERGY;New;5/20/2020%2011:00:00%20AM;23508;1279;PAL;N;615289-ROPEPNG;5/20/2020%2010:07:20%20AM;0;0;0;N;5/21/"/>
        <s v="https://pipeline2.kindermorgan.com/TransReports/TransactionalDetail.aspx?acct_code=1279&amp;code=EPNG&amp;type=Int&amp;Params=615288;PAL;118562412;MIECO,%20INC.;Amended;5/20/2020%209:56:17%20AM;23507;1279;PAL;N;615288-ROPEPNG;5/20/2020%209:56:17%20AM;0;377602;0;N;5/2"/>
        <s v="https://pipeline2.kindermorgan.com/TransReports/TransactionalDetail.aspx?acct_code=4669&amp;code=WIC&amp;type=Int&amp;Params=217378;PAL;15956162;HARTREE%20PARTNERS,%20LP;Amended;5/20/2020%2011:05:06%20AM;267105;4669;PAL;N;217378-ROPWIC;5/20/2020%2011:05:06%20AM;0;280"/>
        <s v="https://pipeline2.kindermorgan.com/TransReports/TransactionalDetail.aspx?acct_code=4669&amp;code=WIC&amp;type=Int&amp;Params=217379;PAL;80316138;K2%20COMMODITIES;Amended;5/20/2020%2011:01:33%20AM;267099;4669;PAL;N;217379-ROPWIC;5/20/2020%2011:01:33%20AM;0;280262;0;N;"/>
        <s v="https://pipeline2.kindermorgan.com/TransReports/TransactionalDetail.aspx?acct_code=3705&amp;code=SNG&amp;type=Int&amp;Params=476350;PAL;968786749;INFINITE%20ENERGY,%20INC.;Amended;5/20/2020%2011:37:47%20AM;62949;3705;PAL;N;476350-ROPSNG;5/20/2020%2011:37:47%20AM;0;29"/>
        <s v="http://www.1line.williams.com/ebbCode/DocumentDownload.jsp?delvid=10614190&amp;hfFileName=Transactional+Contracts+-+Interruptible"/>
        <s v="https://pipeline2.kindermorgan.com/TransReports/TransactionalDetail.aspx?acct_code=4052&amp;code=TGP&amp;type=CapRel&amp;Params=357775;FT-A;119162860;UNITED%20ENERGY%20TRADING;Amended;5/21/2020%2012:39:35%20PM;465426;4052;TFO;Y;357775-FTABTGP;5/21/2020%2012:39:35%20P"/>
        <s v="https://pipeline2.kindermorgan.com/TransReports/TransactionalDetail.aspx?acct_code=4052&amp;code=TGP&amp;type=CapRel&amp;Params=354203;FT-A;612075846;SEQUENT%20ENERGY%20MANAGEMENT,%20L.P;Amended;5/21/2020%2012:39:29%20PM;465425;4052;TFO;Y;354203-FTAUTGP;5/21/2020%201"/>
        <s v="https://pipeline2.kindermorgan.com/TransReports/TransactionalDetail.aspx?acct_code=4052&amp;code=TGP&amp;type=CapRel&amp;Params=352526;FT-A;624240628;TENASKA%20MKTG.%20VENTURES;Amended;5/21/2020%2012:23:38%20PM;465416;4052;TFO;Y;352526-FTADTGP;5/21/2020%2012:23:38%20"/>
        <s v="https://pipeline2.kindermorgan.com/TransReports/TransactionalDetail.aspx?acct_code=4052&amp;code=TGP&amp;type=CapRel&amp;Params=356610;FT-A;179989231;DTE%20ENERGY%20TRADING,%20INC.;Amended;5/21/2020%2011:51:01%20AM;465407;4052;TFO;Y;356610-FTATGP;5/21/2020%2011:51:01"/>
        <s v="https://pipeline2.kindermorgan.com/TransReports/TransactionalDetail.aspx?acct_code=4052&amp;code=TGP&amp;type=CapRel&amp;Params=357188;FT-A;883504581;UGI%20ENERGY%20SERVICES,%20LLC;Amended;5/21/2020%2011:18:39%20AM;465403;4052;TFO;Y;357188-FTAQTGP;5/21/2020%2011:18:3"/>
        <s v="https://pipeline2.kindermorgan.com/TransReports/TransactionalDetail.aspx?acct_code=4052&amp;code=TGP&amp;type=CapRel&amp;Params=356845;FT-A;124847810;SOUTHWEST%20ENERGY,%20L.P.;Amended;5/21/2020%2011:18:33%20AM;465400;4052;TFO;Y;356845-FTATGP;5/21/2020%2011:18:33%20A"/>
        <s v="https://pipeline2.kindermorgan.com/TransReports/TransactionalDetail.aspx?acct_code=4052&amp;code=TGP&amp;type=CapRel&amp;Params=356562;FT-A;79978564;SPOTLIGHT%20ENERGY,%20LLC;Amended;5/21/2020%2010:08:20%20AM;465382;4052;TFO;Y;356562-FTAMTGP;5/21/2020%2010:08:20%20AM"/>
        <s v="http://www.1line.williams.com/ebbCode/DocumentDownload.jsp?delvid=10617465&amp;hfFileName=Transactional+Contracts+-+Capacity+Release"/>
        <s v="http://www.1line.williams.com/ebbCode/DocumentDownload.jsp?delvid=10617483&amp;hfFileName=Transactional+Contracts+-+Capacity+Release"/>
        <s v="https://pipeline2.kindermorgan.com/TransReports/TransactionalDetail.aspx?acct_code=1279&amp;code=EPNG&amp;type=Int&amp;Params=615298;PAL;798846036;MACQUARIE%20ENERGY;Amended;5/21/2020%2011:00:00%20AM;23516;1279;PAL;N;615298-ROPEPNG;5/21/2020%2010:53:50%20AM;0;377611;"/>
        <s v="https://pipeline2.kindermorgan.com/TransReports/TransactionalDetail.aspx?acct_code=4052&amp;code=TGP&amp;type=Int&amp;Params=358391;PAL;79093350;UNIPER%20GLOBAL%20COMMODITIES%20NA;Amended;5/21/2020%2010:16:13%20AM;465386;4052;PAL;N;358391-ROPTTGP;5/21/2020%2010:16:13"/>
        <s v="https://pipeline2.kindermorgan.com/TransReports/TransactionalDetail.aspx?acct_code=4052&amp;code=TGP&amp;type=Int&amp;Params=358387;PAL;79093350;UNIPER%20GLOBAL%20COMMODITIES%20NA;Amended;5/21/2020%207:56:58%20AM;465354;4052;PAL;N;358387-ROPTTGP;5/21/2020%207:56:59%2"/>
        <s v="https://pipeline2.kindermorgan.com/TransReports/TransactionalDetail.aspx?acct_code=1&amp;code=NGPL&amp;type=Int&amp;Params=152663;LPS-LROP;80206904;SEMPRA%20GAS%20%26%20POWER%20MARKETING%2c;Amended;5/21/2020%2012:47:48%20PM;194384;1;LPS;N;152663-LROPNGPL;5/21/2020%20"/>
        <s v="https://pipeline2.kindermorgan.com/TransReports/TransactionalDetail.aspx?acct_code=1&amp;code=NGPL&amp;type=Int&amp;Params=152664;LPS-LROP;80206904;SEMPRA%20GAS%20%26%20POWER%20MARKETING%2c;Amended;5/21/2020%2012:47:31%20PM;194380;1;LPS;N;152664-LROPNGPL;5/21/2020%20"/>
        <s v="https://pipeline2.kindermorgan.com/TransReports/TransactionalDetail.aspx?acct_code=4669&amp;code=WIC&amp;type=Int&amp;Params=217385;PAL;80316138;K2%20COMMODITIES;Amended;5/21/2020%2012:34:18%20PM;267185;4669;PAL;N;217385-ROPWIC;5/21/2020%2012:34:18%20PM;0;280352;0;N;"/>
        <s v="https://pipeline2.kindermorgan.com/TransReports/TransactionalDetail.aspx?acct_code=4669&amp;code=WIC&amp;type=Int&amp;Params=217384;PAL;15956162;HARTREE%20PARTNERS,%20LP;Amended;5/21/2020%2011:21:37%20AM;267179;4669;PAL;N;217384-ROPWIC;5/21/2020%2011:21:37%20AM;0;280"/>
        <s v="http://www.1line.williams.com/ebbCode/DocumentDownload.jsp?delvid=10617464&amp;hfFileName=Transactional+Contracts+-+Interruptible"/>
        <s v="https://pipeline2.kindermorgan.com/TransReports/TransactionalDetail.aspx?acct_code=4052&amp;code=TGP&amp;type=CapRel&amp;Params=352469;FT-A;78790103;DIRECT%20ENERGY%20BUSINESS%20MKT%20LLC;Amended;5/22/2020%2011:39:21%20AM;465558;4052;TFO;Y;352469-FTADTGP;5/22/2020%20"/>
        <s v="https://pipeline2.kindermorgan.com/TransReports/TransactionalDetail.aspx?acct_code=4052&amp;code=TGP&amp;type=CapRel&amp;Params=356689;FT-A;25715165;NJR%20ENERGY%20SERVICES%20COMPANY;Amended;5/22/2020%2010:08:54%20AM;465548;4052;TFO;Y;356689-FTATGP;5/22/2020%2010:08:"/>
        <s v="https://pipeline2.kindermorgan.com/TransReports/TransactionalDetail.aspx?acct_code=4052&amp;code=TGP&amp;type=CapRel&amp;Params=357750;FT-A;80316138;K2%20COMMODITIES;Amended;5/22/2020%209:52:52%20AM;465537;4052;TFO;Y;357750-FTABTGP;5/22/2020%209:52:52%20AM;0;331505;1"/>
        <s v="https://pipeline2.kindermorgan.com/TransReports/TransactionalDetail.aspx?acct_code=4669&amp;code=WIC&amp;type=CapRel&amp;Params=217332;FT-M;118562412;MIECO,%20INC.;Amended;5/22/2020%209:43:26%20AM;267188;4669;TFO;Y;217332-FTMWIC;5/22/2020%209:43:26%20AM;0;279565;4340"/>
        <s v="https://pipeline2.kindermorgan.com/TransReports/TransactionalDetail.aspx?acct_code=15038&amp;code=CIG&amp;type=CapRel&amp;Params=216818;TF-1;838611739;CENTERPOINT%20ENERGY%20SERVICES;Amended;5/22/2020%2012:50:16%20PM;267218;15038;TFO;Y;216818-TF1CIG;5/22/2020%2012:50"/>
        <s v="http://www.1line.williams.com/ebbCode/DocumentDownload.jsp?delvid=10621356&amp;hfFileName=Transactional+Contracts+-+Capacity+Release"/>
        <s v="http://www.1line.williams.com/ebbCode/DocumentDownload.jsp?delvid=10621362&amp;hfFileName=Transactional+Contracts+-+Capacity+Release"/>
        <s v="https://pipeline2.kindermorgan.com/TransReports/TransactionalDetail.aspx?acct_code=1279&amp;code=EPNG&amp;type=Int&amp;Params=615320;PAL;6980312;J.%20ARON%20%26%20CO.;Amended;5/22/2020%2012:18:11%20PM;23576;1279;PAL;N;615320-ROPEPNG;5/22/2020%2012:18:11%20PM;0;377669"/>
        <s v="https://pipeline2.kindermorgan.com/TransReports/TransactionalDetail.aspx?acct_code=1279&amp;code=EPNG&amp;type=Int&amp;Params=615319;PAL;798846036;MACQUARIE%20ENERGY;Amended;5/22/2020%2011:41:16%20AM;23572;1279;PAL;N;615319-ROPEPNG;5/22/2020%2011:41:16%20AM;0;377665;"/>
        <s v="https://pipeline2.kindermorgan.com/TransReports/TransactionalDetail.aspx?acct_code=1279&amp;code=EPNG&amp;type=Int&amp;Params=615318;PAL;625275755;BP%20ENERGY%20COMPANY;Amended;5/22/2020%2011:38:57%20AM;23567;1279;PAL;N;615318-ROLEPNG;5/22/2020%2011:38:57%20AM;0;3776"/>
        <s v="https://pipeline2.kindermorgan.com/TransReports/TransactionalDetail.aspx?acct_code=4052&amp;code=TGP&amp;type=Int&amp;Params=358554;PAL;116936248;ECO-ENERGY%20NATURAL%20GAS,%20LLC;Amended;5/22/2020%2012:59:13%20PM;465562;4052;PAL;N;358554-ROLTTGP;5/22/2020%2012:59:13"/>
        <s v="https://pipeline2.kindermorgan.com/TransReports/TransactionalDetail.aspx?acct_code=1&amp;code=NGPL&amp;type=Int&amp;Params=152668;LPS-LROP;80206904;SEMPRA%20GAS%20%26%20POWER%20MARKETING%2c;Amended;5/22/2020%2012:35:58%20PM;194399;1;LPS;N;152668-LROPNGPL;5/22/2020%20"/>
        <s v="https://pipeline2.kindermorgan.com/TransReports/TransactionalDetail.aspx?acct_code=1&amp;code=NGPL&amp;type=Int&amp;Params=152666;LPS-LROP;80206904;SEMPRA%20GAS%20%26%20POWER%20MARKETING%2c;Amended;5/22/2020%2011:53:23%20AM;194394;1;LPS;N;152666-LROPNGPL;5/22/2020%20"/>
        <s v="https://pipeline2.kindermorgan.com/TransReports/TransactionalDetail.aspx?acct_code=1&amp;code=NGPL&amp;type=Int&amp;Params=152667;LPS-LROP;205247372;ROYAL%20BANK%20OF%20CANADA;Amended;5/22/2020%2011:45:59%20AM;194390;1;LPS;N;152667-LROPNGPL;5/22/2020%2011:45:59%20AM;"/>
        <s v="https://pipeline2.kindermorgan.com/TransReports/TransactionalDetail.aspx?acct_code=3705&amp;code=SNG&amp;type=Int&amp;Params=476411;PAL;968786749;INFINITE%20ENERGY,%20INC.;Amended;5/22/2020%2011:47:38%20AM;63090;3705;PAL;N;476411-ROPSNG;5/22/2020%2011:47:38%20AM;0;29"/>
        <s v="https://pipeline2.kindermorgan.com/TransReports/TransactionalDetail.aspx?acct_code=1279&amp;code=EPNG&amp;type=Int&amp;Params=615323;PAL;798846036;MACQUARIE%20ENERGY;Amended;5/23/2020%201:58:52%20PM;23585;1279;PAL;N;615323-ROPEPNG;5/23/2020%201:58:52%20PM;0;377678;0;"/>
        <s v="https://pipeline2.kindermorgan.com/TransReports/TransactionalDetail.aspx?acct_code=4052&amp;code=TGP&amp;type=CapRel&amp;Params=356780;FT-A;790620046;VITOL%20INC.;Amended;5/24/2020%206:48:25%20PM;465616;4052;TFO;Y;356780-FTAUTGP;5/24/2020%206:48:25%20PM;0;330486;1151"/>
        <s v="https://pipeline2.kindermorgan.com/TransReports/TransactionalDetail.aspx?acct_code=4052&amp;code=TGP&amp;type=CapRel&amp;Params=354197;FT-A;118638852;CASTLETON%20COMMODITIES%20MERCHANT;Amended;5/24/2020%206:32:49%20PM;465615;4052;TFO;Y;354197-FTAUTGP;5/24/2020%206:32"/>
        <s v="https://pipeline2.kindermorgan.com/TransReports/TransactionalDetail.aspx?acct_code=4052&amp;code=TGP&amp;type=CapRel&amp;Params=354196;FT-A;790620046;VITOL%20INC.;Amended;5/24/2020%206:16:48%20PM;465613;4052;TFO;Y;354196-FTAUTGP;5/24/2020%206:16:48%20PM;0;327708;1128"/>
        <s v="https://pipeline2.kindermorgan.com/TransReports/TransactionalDetail.aspx?acct_code=4052&amp;code=TGP&amp;type=CapRel&amp;Params=354200;FT-A;79978564;SPOTLIGHT%20ENERGY,%20LLC;Amended;5/24/2020%202:05:12%20PM;465611;4052;TFO;Y;354200-FTAUTGP;5/24/2020%202:05:12%20PM;0"/>
        <s v="https://pipeline2.kindermorgan.com/TransReports/TransactionalDetail.aspx?acct_code=4052&amp;code=TGP&amp;type=CapRel&amp;Params=352291;FT-A;79978564;SPOTLIGHT%20ENERGY,%20LLC;Amended;5/24/2020%202:05:07%20PM;465610;4052;TFO;Y;352291-FTAUTGP;5/24/2020%202:05:07%20PM;0"/>
        <s v="https://pipeline2.kindermorgan.com/TransReports/TransactionalDetail.aspx?acct_code=4052&amp;code=TGP&amp;type=CapRel&amp;Params=352283;FT-A;101069263;EMERA%20ENERGY%20SERVICES%20INC.;Amended;5/24/2020%209:35:45%20AM;465609;4052;TFO;Y;352283-FTADTGP;5/24/2020%209:35:4"/>
        <s v="https://pipeline2.kindermorgan.com/TransReports/TransactionalDetail.aspx?acct_code=1279&amp;code=EPNG&amp;type=Int&amp;Params=615324;PAL;798846036;MACQUARIE%20ENERGY;Amended;5/24/2020%2011:19:17%20AM;23588;1279;PAL;N;615324-ROPEPNG;5/24/2020%2011:19:17%20AM;0;377681;"/>
        <s v="https://pipeline2.kindermorgan.com/TransReports/TransactionalDetail.aspx?acct_code=4052&amp;code=TGP&amp;type=CapRel&amp;Params=352469;FT-A;78790103;DIRECT%20ENERGY%20BUSINESS%20MKT%20LLC;Amended;5/25/2020%209:35:38%20AM;465633;4052;TFO;Y;352469-FTADTGP;5/25/2020%209"/>
        <s v="https://pipeline2.kindermorgan.com/TransReports/TransactionalDetail.aspx?acct_code=4052&amp;code=TGP&amp;type=CapRel&amp;Params=352328;FT-A;101069263;EMERA%20ENERGY%20SERVICES%20INC.;Amended;5/25/2020%209:19:48%20AM;465631;4052;TFO;Y;352328-FTAQTGP;5/25/2020%209:19:4"/>
        <s v="https://pipeline2.kindermorgan.com/TransReports/TransactionalDetail.aspx?acct_code=4052&amp;code=TGP&amp;type=CapRel&amp;Params=352272;FT-A;78790103;DIRECT%20ENERGY%20BUSINESS%20MKT%20LLC;Amended;5/25/2020%207:46:32%20AM;465625;4052;TFO;Y;352272-FTAUTGP;5/25/2020%207"/>
        <s v="http://www.1line.williams.com/ebbCode/DocumentDownload.jsp?delvid=10626249&amp;hfFileName=Transactional+Contracts+-+Capacity+Release"/>
        <s v="https://pipeline2.kindermorgan.com/TransReports/TransactionalDetail.aspx?acct_code=4052&amp;code=TGP&amp;type=CapRel&amp;Params=358221;FT-A;78609451;ARM%20ENERGY%20MANAGEMENT;Amended;5/26/2020%2012:42:23%20PM;465793;4052;TFO;Y;358221-FTABTGP;5/26/2020%2012:42:23%20PM"/>
        <s v="https://pipeline2.kindermorgan.com/TransReports/TransactionalDetail.aspx?acct_code=4052&amp;code=TGP&amp;type=CapRel&amp;Params=358087;FT-A;54481341;NEXTERA%20ENERGY%20MARKETING;Amended;5/26/2020%2011:34:48%20AM;465765;4052;TFO;Y;358087-FTABTGP;5/26/2020%2011:34:48%2"/>
        <s v="https://pipeline2.kindermorgan.com/TransReports/TransactionalDetail.aspx?acct_code=4052&amp;code=TGP&amp;type=CapRel&amp;Params=358662;FT-A;798846036;MACQUARIE%20ENERGY;New;5/26/2020%2011:00:00%20AM;465729;4052;TFO;Y;358662-FTATGP;5/26/2020%2010:00:21%20AM;0;0;117259"/>
        <s v="https://pipeline2.kindermorgan.com/TransReports/TransactionalDetail.aspx?acct_code=4052&amp;code=TGP&amp;type=CapRel&amp;Params=356610;FT-A;179989231;DTE%20ENERGY%20TRADING,%20INC.;Amended;5/26/2020%2010:24:32%20AM;465752;4052;TFO;Y;356610-FTATGP;5/26/2020%2010:24:32"/>
        <s v="https://pipeline2.kindermorgan.com/TransReports/TransactionalDetail.aspx?acct_code=4052&amp;code=TGP&amp;type=CapRel&amp;Params=356562;FT-A;79978564;SPOTLIGHT%20ENERGY,%20LLC;Amended;5/26/2020%2010:08:39%20AM;465746;4052;TFO;Y;356562-FTAMTGP;5/26/2020%2010:08:39%20AM"/>
        <s v="https://pipeline2.kindermorgan.com/TransReports/TransactionalDetail.aspx?acct_code=15038&amp;code=CIG&amp;type=CapRel&amp;Params=216818;TF-1;838611739;CENTERPOINT%20ENERGY%20SERVICES;Amended;5/26/2020%2010:44:34%20AM;267240;15038;TFO;Y;216818-TF1CIG;5/26/2020%2010:44"/>
        <s v="http://www.1line.williams.com/ebbCode/DocumentDownload.jsp?delvid=10628623&amp;hfFileName=Transactional+Contracts+-+Capacity+Release"/>
        <s v="http://www.1line.williams.com/ebbCode/DocumentDownload.jsp?delvid=10628652&amp;hfFileName=Transactional+Contracts+-+Capacity+Release"/>
        <s v="https://pipeline2.kindermorgan.com/TransReports/TransactionalDetail.aspx?acct_code=1279&amp;code=EPNG&amp;type=Int&amp;Params=615329;PAL;118562412;MIECO,%20INC.;Amended;5/26/2020%2012:17:23%20PM;23605;1279;PAL;N;615329-ROLEPNG;5/26/2020%2012:17:23%20PM;0;377697;0;N;5"/>
        <s v="https://pipeline2.kindermorgan.com/TransReports/TransactionalDetail.aspx?acct_code=1279&amp;code=EPNG&amp;type=Int&amp;Params=615328;PAL;118562412;MIECO,%20INC.;Amended;5/26/2020%2012:17:00%20PM;23602;1279;PAL;N;615328-ROLEPNG;5/26/2020%2012:17:00%20PM;0;377694;0;N;5"/>
        <s v="https://pipeline2.kindermorgan.com/TransReports/TransactionalDetail.aspx?acct_code=1279&amp;code=EPNG&amp;type=Int&amp;Params=615325;PAL;831749127;MERCURIA%20ENERGY%20AMERICA,%20LLC;Amended;5/26/2020%2011:24:54%20AM;23599;1279;PAL;N;615325-ROLEPNG;5/26/2020%2011:24:5"/>
        <s v="https://pipeline2.kindermorgan.com/TransReports/TransactionalDetail.aspx?acct_code=1279&amp;code=EPNG&amp;type=Int&amp;Params=615326;PAL;831749127;MERCURIA%20ENERGY%20AMERICA,%20LLC;Amended;5/26/2020%2011:24:30%20AM;23596;1279;PAL;N;615326-ROLEPNG;5/26/2020%2011:24:3"/>
        <s v="https://pipeline2.kindermorgan.com/TransReports/TransactionalDetail.aspx?acct_code=1279&amp;code=EPNG&amp;type=Int&amp;Params=615327;PAL;798846036;MACQUARIE%20ENERGY;New;5/26/2020%2011:00:00%20AM;23590;1279;PAL;N;615327-ROPEPNG;5/26/2020%2010:03:47%20AM;0;0;0;N;5/27/"/>
        <s v="https://pipeline2.kindermorgan.com/TransReports/TransactionalDetail.aspx?acct_code=4052&amp;code=TGP&amp;type=Int&amp;Params=358607;PAL;79093350;UNIPER%20GLOBAL%20COMMODITIES%20NA;Amended;5/26/2020%2012:30:26%20PM;465789;4052;PAL;N;358607-ROPTTGP;5/26/2020%2012:30:27"/>
        <s v="https://pipeline2.kindermorgan.com/TransReports/TransactionalDetail.aspx?acct_code=4052&amp;code=TGP&amp;type=Int&amp;Params=358608;PAL;80434367;ENGIE%20ENERGY%20MARKETING;Amended;5/26/2020%207:52:29%20AM;465686;4052;PAL;N;358608-ROPTTGP;5/26/2020%207:52:30%20AM;0;33"/>
        <s v="https://pipeline2.kindermorgan.com/TransReports/TransactionalDetail.aspx?acct_code=4669&amp;code=WIC&amp;type=Int&amp;Params=217394;PAL;15956162;HARTREE%20PARTNERS,%20LP;Amended;5/26/2020%2012:39:18%20PM;267304;4669;PAL;N;217394-ROLWIC;5/26/2020%2012:39:18%20PM;0;280"/>
        <s v="https://pipeline2.kindermorgan.com/TransReports/TransactionalDetail.aspx?acct_code=4669&amp;code=WIC&amp;type=Int&amp;Params=217393;PAL;118562412;MIECO,%20INC.;Amended;5/26/2020%2012:32:13%20PM;267298;4669;PAL;N;217393-ROLWIC;5/26/2020%2012:32:13%20PM;0;280470;0;N;5/"/>
        <s v="https://pipeline2.kindermorgan.com/TransReports/TransactionalDetail.aspx?acct_code=5394&amp;code=RUBY&amp;type=Int&amp;Params=215710;PAL;78700540;NEVADA%20ENERGY%20EXCHANGE;Amended;5/26/2020%2011:13:44%20AM;267275;5394;PAL;N;215710-ROPLRUBY;5/26/2020%2011:13:44%20AM;"/>
        <s v="https://pipeline2.kindermorgan.com/TransReports/TransactionalDetail.aspx?acct_code=5394&amp;code=RUBY&amp;type=Int&amp;Params=217392;PAL;118562412;MIECO,%20INC.;New;5/26/2020%2011:00:00%20AM;267268;5394;PAL;N;217392-ROLRUBY;5/26/2020%2010:59:15%20AM;0;0;0;N;5/27/2020"/>
        <s v="https://pipeline2.kindermorgan.com/TransReports/TransactionalDetail.aspx?acct_code=5394&amp;code=RUBY&amp;type=Int&amp;Params=217399;PAL;118562412;MIECO,%20INC.;New;5/27/2020%2011:00:00%20AM;267434;5394;PAL;N;217399-ROLRUBY;5/27/2020%2010:31:35%20AM;0;0;0;N;5/28/2020"/>
        <s v="https://pipeline2.kindermorgan.com/TransReports/TransactionalDetail.aspx?acct_code=4052&amp;code=TGP&amp;type=CapRel&amp;Params=358221;FT-A;78609451;ARM%20ENERGY%20MANAGEMENT;Amended;5/27/2020%2012:40:14%20PM;465928;4052;TFO;Y;358221-FTABTGP;5/27/2020%2012:40:14%20PM"/>
        <s v="https://pipeline2.kindermorgan.com/TransReports/TransactionalDetail.aspx?acct_code=4052&amp;code=TGP&amp;type=CapRel&amp;Params=356610;FT-A;179989231;DTE%20ENERGY%20TRADING,%20INC.;Amended;5/27/2020%2012:39:47%20PM;465920;4052;TFO;Y;356610-FTATGP;5/27/2020%2012:39:47"/>
        <s v="https://pipeline2.kindermorgan.com/TransReports/TransactionalDetail.aspx?acct_code=4052&amp;code=TGP&amp;type=CapRel&amp;Params=357755;FT-A;116936248;ECO-ENERGY%20NATURAL%20GAS,%20LLC;Amended;5/27/2020%2012:23:29%20PM;465917;4052;TFO;Y;357755-FTABTGP;5/27/2020%2012:2"/>
        <s v="https://pipeline2.kindermorgan.com/TransReports/TransactionalDetail.aspx?acct_code=4052&amp;code=TGP&amp;type=CapRel&amp;Params=357754;FT-A;116936248;ECO-ENERGY%20NATURAL%20GAS,%20LLC;Amended;5/27/2020%2012:23:27%20PM;465916;4052;TFO;Y;357754-FTABTGP;5/27/2020%2012:2"/>
        <s v="http://www.1line.williams.com/ebbCode/DocumentDownload.jsp?delvid=10632294&amp;hfFileName=Transactional+Contracts+-+Capacity+Release"/>
        <s v="http://www.1line.williams.com/ebbCode/DocumentDownload.jsp?delvid=10632300&amp;hfFileName=Transactional+Contracts+-+Capacity+Release"/>
        <s v="https://pipeline2.kindermorgan.com/TransReports/TransactionalDetail.aspx?acct_code=1279&amp;code=EPNG&amp;type=Int&amp;Params=615332;PAL;798846036;MACQUARIE%20ENERGY;Amended;5/27/2020%2011:00:00%20AM;23629;1279;PAL;N;615332-ROPEPNG;5/27/2020%209:37:41%20AM;0;377759;0"/>
        <s v="https://pipeline2.kindermorgan.com/TransReports/TransactionalDetail.aspx?acct_code=1279&amp;code=EPNG&amp;type=Int&amp;Params=615333;PAL;798846036;MACQUARIE%20ENERGY;Amended;5/27/2020%2011:00:00%20AM;23632;1279;PAL;N;615333-ROPEPNG;5/27/2020%209:38:23%20AM;0;377762;0"/>
        <s v="https://pipeline2.kindermorgan.com/TransReports/TransactionalDetail.aspx?acct_code=1279&amp;code=EPNG&amp;type=Int&amp;Params=614498;PAL;625275755;BP%20ENERGY%20COMPANY;Amended;5/27/2020%208:56:40%20AM;23627;1279;PAL;N;614498-ROPEPNG;5/27/2020%208:56:40%20AM;0;377757"/>
        <s v="https://pipeline2.kindermorgan.com/TransReports/TransactionalDetail.aspx?acct_code=1&amp;code=NGPL&amp;type=Int&amp;Params=152685;LPS-LROL;967963906;FREEPOINT%20COMMODITIES%20LLC;Amended;5/27/2020%2011:57:23%20AM;194444;1;LPS;N;152685-LROLNGPL;5/27/2020%2011:57:23%20"/>
        <s v="https://pipeline2.kindermorgan.com/TransReports/TransactionalDetail.aspx?acct_code=1&amp;code=NGPL&amp;type=Int&amp;Params=152684;LPS-LROL;80206904;SEMPRA%20GAS%20%26%20POWER%20MARKETING%2c;Amended;5/27/2020%2011:49:33%20AM;194440;1;LPS;N;152684-LROLNGPL;5/27/2020%20"/>
        <s v="https://pipeline2.kindermorgan.com/TransReports/TransactionalDetail.aspx?acct_code=1&amp;code=NGPL&amp;type=Int&amp;Params=152682;LPS-LROL;80206904;SEMPRA%20GAS%20%26%20POWER%20MARKETING%2c;Amended;5/27/2020%2011:35:05%20AM;194435;1;LPS;N;152682-LROLNGPL;5/27/2020%20"/>
        <s v="https://pipeline2.kindermorgan.com/TransReports/TransactionalDetail.aspx?acct_code=1&amp;code=NGPL&amp;type=Int&amp;Params=152680;LPS-LROL;79663087;CITADEL%20ENERGY%20MARKETING;Amended;5/27/2020%2011:15:46%20AM;194423;1;LPS;N;152680-LROLNGPL;5/27/2020%2011:15:46%20AM"/>
        <s v="https://pipeline2.kindermorgan.com/TransReports/TransactionalDetail.aspx?acct_code=4121&amp;code=CP&amp;type=Int&amp;Params=217398;PAL;118562412;MIECO,%20INC.;New;5/27/2020%2011:00:00%20AM;267430;4121;PAL;N;217398-ROLCPG;5/27/2020%2010:30:36%20AM;0;0;0;N;5/28/2020%20"/>
        <s v="https://pipeline2.kindermorgan.com/TransReports/TransactionalDetail.aspx?acct_code=4052&amp;code=TGP&amp;type=CapRel&amp;Params=358221;FT-A;78609451;ARM%20ENERGY%20MANAGEMENT;Amended;5/28/2020%201:03:45%20PM;466039;4052;TFO;Y;358221-FTABTGP;5/28/2020%201:03:45%20PM;0"/>
        <s v="https://pipeline2.kindermorgan.com/TransReports/TransactionalDetail.aspx?acct_code=4052&amp;code=TGP&amp;type=CapRel&amp;Params=356610;FT-A;179989231;DTE%20ENERGY%20TRADING,%20INC.;Amended;5/28/2020%201:02:43%20PM;466037;4052;TFO;Y;356610-FTATGP;5/28/2020%201:02:43%2"/>
        <s v="https://pipeline2.kindermorgan.com/TransReports/TransactionalDetail.aspx?acct_code=4052&amp;code=TGP&amp;type=CapRel&amp;Params=357754;FT-A;116936248;ECO-ENERGY%20NATURAL%20GAS,%20LLC;Amended;5/28/2020%2012:45:36%20PM;466036;4052;TFO;Y;357754-FTABTGP;5/28/2020%2012:4"/>
        <s v="https://pipeline2.kindermorgan.com/TransReports/TransactionalDetail.aspx?acct_code=4052&amp;code=TGP&amp;type=CapRel&amp;Params=356699;FT-A;130198013;MORGAN%20STANLEY%20CAPITAL;Amended;5/28/2020%2011:01:29%20AM;466031;4052;TFO;Y;356699-FTAQTGP;5/28/2020%2011:01:29%20"/>
        <s v="https://pipeline2.kindermorgan.com/TransReports/TransactionalDetail.aspx?acct_code=4052&amp;code=TGP&amp;type=CapRel&amp;Params=356689;FT-A;25715165;NJR%20ENERGY%20SERVICES%20COMPANY;Amended;5/28/2020%2011:01:07%20AM;466028;4052;TFO;Y;356689-FTATGP;5/28/2020%2011:01:"/>
        <s v="https://pipeline2.kindermorgan.com/TransReports/TransactionalDetail.aspx?acct_code=3705&amp;code=SNG&amp;type=CapRel&amp;Params=476577;FTNN;606642684;ALAGASCO%20ENDUSER;New;5/28/2020%2010:34:19%20AM;63448;3705;TFO;Y;476577-FNSNG;5/28/2020%2010:34:19%20AM;0;0;134043;N"/>
        <s v="https://pipeline2.kindermorgan.com/TransReports/TransactionalDetail.aspx?acct_code=15038&amp;code=CIG&amp;type=CapRel&amp;Params=216818;TF-1;838611739;CENTERPOINT%20ENERGY%20SERVICES;Amended;5/28/2020%2011:51:27%20AM;267470;15038;TFO;Y;216818-TF1CIG;5/28/2020%2011:51"/>
        <s v="http://www.1line.williams.com/ebbCode/DocumentDownload.jsp?delvid=10635354&amp;hfFileName=Transactional+Contracts+-+Capacity+Release"/>
        <s v="http://www.1line.williams.com/ebbCode/DocumentDownload.jsp?delvid=10635384&amp;hfFileName=Transactional+Contracts+-+Capacity+Release"/>
        <s v="https://pipeline2.kindermorgan.com/TransReports/TransactionalDetail.aspx?acct_code=1279&amp;code=EPNG&amp;type=Int&amp;Params=615337;PAL;6961551;APACHE%20CORP.;New;5/28/2020%2011:00:00%20AM;23648;1279;PAL;N;615337-ROLEPNG;5/28/2020%208:56:04%20AM;0;0;0;N;5/29/2020%20"/>
        <s v="https://pipeline2.kindermorgan.com/TransReports/TransactionalDetail.aspx?acct_code=1279&amp;code=EPNG&amp;type=Int&amp;Params=615344;PAL;831749127;MERCURIA%20ENERGY%20AMERICA,%20LLC;New;5/28/2020%2011:00:00%20AM;23655;1279;PAL;N;615344-ROPEPNG;5/28/2020%2010:35:15%20"/>
        <s v="https://pipeline2.kindermorgan.com/TransReports/TransactionalDetail.aspx?acct_code=1279&amp;code=EPNG&amp;type=Int&amp;Params=615342;PAL;798846036;MACQUARIE%20ENERGY;New;5/28/2020%2011:00:00%20AM;23659;1279;PAL;N;615342-ROPEPNG;5/28/2020%2010:39:08%20AM;0;0;0;N;5/29/"/>
        <s v="https://pipeline2.kindermorgan.com/TransReports/TransactionalDetail.aspx?acct_code=1279&amp;code=EPNG&amp;type=Int&amp;Params=615341;PAL;798846036;MACQUARIE%20ENERGY;New;5/28/2020%2011:00:00%20AM;23663;1279;PAL;N;615341-ROPEPNG;5/28/2020%2010:39:20%20AM;0;0;0;N;5/29/"/>
        <s v="https://pipeline2.kindermorgan.com/TransReports/TransactionalDetail.aspx?acct_code=4052&amp;code=TGP&amp;type=Int&amp;Params=355935;PAL;79093350;UNIPER%20GLOBAL%20COMMODITIES%20NA;Amended;5/28/2020%2012:22:50%20PM;466035;4052;PAL;N;355935-ROPTTGP;5/28/2020%2012:22:50"/>
        <s v="https://pipeline2.kindermorgan.com/TransReports/TransactionalDetail.aspx?acct_code=1&amp;code=NGPL&amp;type=Int&amp;Params=152692;LPS-LROL;118562412;MIECO,%20INC.;Amended;5/28/2020%2012:12:31%20PM;194477;1;LPS;N;152692-LROLNGPL;5/28/2020%2012:12:31%20PM;0;179387;0;N;"/>
        <s v="https://pipeline2.kindermorgan.com/TransReports/TransactionalDetail.aspx?acct_code=1&amp;code=NGPL&amp;type=Int&amp;Params=152694;LPS-LROL;80206904;SEMPRA%20GAS%20%26%20POWER%20MARKETING%2c;Amended;5/28/2020%2011:57:36%20AM;194466;1;LPS;N;152694-LROLNGPL;5/28/2020%20"/>
        <s v="https://pipeline2.kindermorgan.com/TransReports/TransactionalDetail.aspx?acct_code=1&amp;code=NGPL&amp;type=Int&amp;Params=152693;LPS-LROL;805486276;REPSOL%20ENERGY%20NORTH%20AMERICA%20CO;Amended;5/28/2020%2011:45:11%20AM;194462;1;LPS;N;152693-LROLNGPL;5/28/2020%2011"/>
        <s v="https://pipeline2.kindermorgan.com/TransReports/TransactionalDetail.aspx?acct_code=1&amp;code=NGPL&amp;type=Int&amp;Params=152252;LPS-LROP;79093350;UNIPER%20GLOBAL%20COMMODITIES%20NA;Amended;5/28/2020%2011:00:00%20AM;194424;1;LPS;N;152252-LROPNGPL;5/27/2020%2011:31:0"/>
        <s v="http://www.1line.williams.com/ebbCode/DocumentDownload.jsp?delvid=10635356&amp;hfFileName=Transactional+Contracts+-+Interruptible"/>
        <s v="https://pipeline2.kindermorgan.com/TransReports/TransactionalDetail.aspx?acct_code=1279&amp;code=EPNG&amp;type=Int&amp;Params=615050;PAL;199721957;WELLS%20FARGO%20COMMODITIES;Amended;5/29/2020%2012:57:13%20PM;23778;1279;PAL;N;615050-ROPEPNG;5/29/2020%2012:57:13%20PM;"/>
        <s v="https://pipeline2.kindermorgan.com/TransReports/TransactionalDetail.aspx?acct_code=1279&amp;code=EPNG&amp;type=Int&amp;Params=614370;PAL;831749127;MERCURIA%20ENERGY%20AMERICA,%20LLC;Amended;5/29/2020%2012:36:18%20PM;23774;1279;PAL;N;614370-ROPEPNG;5/29/2020%2012:36:1"/>
        <s v="https://pipeline2.kindermorgan.com/TransReports/TransactionalDetail.aspx?acct_code=1279&amp;code=EPNG&amp;type=Int&amp;Params=615355;PAL;118562412;MIECO,%20INC.;Amended;5/29/2020%2011:44:13%20AM;23772;1279;PAL;N;615355-ROLEPNG;5/29/2020%2011:44:13%20AM;1;0;0;N;5/29/2"/>
        <s v="https://pipeline2.kindermorgan.com/TransReports/TransactionalDetail.aspx?acct_code=1279&amp;code=EPNG&amp;type=Int&amp;Params=615354;PAL;118562412;MIECO,%20INC.;Amended;5/29/2020%2010:26:21%20AM;23766;1279;PAL;N;615354-ROLEPNG;5/29/2020%2010:26:21%20AM;0;378063;0;N;5"/>
        <s v="https://pipeline2.kindermorgan.com/TransReports/TransactionalDetail.aspx?acct_code=4052&amp;code=TGP&amp;type=Int&amp;Params=358827;PAL;116936248;ECO-ENERGY%20NATURAL%20GAS,%20LLC;Amended;5/29/2020%2012:43:50%20PM;466111;4052;PAL;N;358827-ROPTTGP;5/29/2020%2012:43:50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April Pivot" cacheId="0" dataCaption="" compact="0" compactData="0">
  <location ref="A1:G185" firstHeaderRow="0" firstDataRow="4" firstDataCol="0"/>
  <pivotFields>
    <pivotField name="Pipeline" axis="axisRow" compact="0" outline="0" multipleItemSelectionAllowed="1" showAll="0" sortType="ascending">
      <items>
        <item x="4"/>
        <item x="2"/>
        <item x="1"/>
        <item x="11"/>
        <item x="0"/>
        <item x="8"/>
        <item x="10"/>
        <item x="9"/>
        <item x="7"/>
        <item x="3"/>
        <item x="5"/>
        <item x="6"/>
        <item t="default"/>
      </items>
    </pivotField>
    <pivotField name="Transaction Type" axis="axisRow" dataField="1" compact="0" outline="0" multipleItemSelectionAllowed="1" showAll="0" sortType="ascending">
      <items>
        <item x="0"/>
        <item x="1"/>
        <item t="default"/>
      </items>
    </pivotField>
    <pivotField name="Rate Schedule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K Holder Name" axis="axisRow" compact="0" outline="0" multipleItemSelectionAllowed="1" showAll="0" sortType="ascending">
      <items>
        <item x="75"/>
        <item x="66"/>
        <item x="13"/>
        <item x="60"/>
        <item x="36"/>
        <item x="39"/>
        <item x="32"/>
        <item x="17"/>
        <item x="5"/>
        <item x="7"/>
        <item x="23"/>
        <item x="10"/>
        <item x="45"/>
        <item x="81"/>
        <item x="21"/>
        <item x="42"/>
        <item x="35"/>
        <item x="56"/>
        <item x="57"/>
        <item x="29"/>
        <item x="16"/>
        <item x="9"/>
        <item x="43"/>
        <item x="28"/>
        <item x="59"/>
        <item x="87"/>
        <item x="58"/>
        <item x="76"/>
        <item x="64"/>
        <item x="73"/>
        <item x="55"/>
        <item x="68"/>
        <item x="84"/>
        <item x="0"/>
        <item x="47"/>
        <item x="89"/>
        <item x="74"/>
        <item x="70"/>
        <item x="4"/>
        <item x="52"/>
        <item x="3"/>
        <item x="62"/>
        <item x="71"/>
        <item x="61"/>
        <item x="18"/>
        <item x="82"/>
        <item x="8"/>
        <item x="6"/>
        <item x="88"/>
        <item x="11"/>
        <item x="46"/>
        <item x="15"/>
        <item x="27"/>
        <item x="63"/>
        <item x="22"/>
        <item x="50"/>
        <item x="30"/>
        <item x="72"/>
        <item x="12"/>
        <item x="49"/>
        <item x="80"/>
        <item x="20"/>
        <item x="77"/>
        <item x="24"/>
        <item x="31"/>
        <item x="37"/>
        <item x="83"/>
        <item x="34"/>
        <item x="78"/>
        <item x="38"/>
        <item x="2"/>
        <item x="69"/>
        <item x="54"/>
        <item x="41"/>
        <item x="85"/>
        <item x="14"/>
        <item x="51"/>
        <item x="44"/>
        <item x="40"/>
        <item x="33"/>
        <item x="1"/>
        <item x="19"/>
        <item x="86"/>
        <item x="25"/>
        <item x="53"/>
        <item x="65"/>
        <item x="26"/>
        <item x="67"/>
        <item x="79"/>
        <item x="48"/>
        <item t="default"/>
      </items>
    </pivotField>
    <pivotField name="k_stat_desc" compact="0" outline="0" multipleItemSelectionAllowed="1" showAll="0">
      <items>
        <item x="0"/>
        <item x="1"/>
        <item x="2"/>
        <item x="3"/>
        <item x="4"/>
        <item t="default"/>
      </items>
    </pivotField>
    <pivotField name="post_date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name="post_time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t="default"/>
      </items>
    </pivotField>
    <pivotField name="permanent_release" compact="0" outline="0" multipleItemSelectionAllowed="1" showAll="0">
      <items>
        <item x="0"/>
        <item x="1"/>
        <item t="default"/>
      </items>
    </pivotField>
    <pivotField name="negotiated_rate" compact="0" outline="0" multipleItemSelectionAllowed="1" showAll="0">
      <items>
        <item x="0"/>
        <item x="1"/>
        <item t="default"/>
      </items>
    </pivotField>
    <pivotField name="Contract Quantity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t="default"/>
      </items>
    </pivotField>
    <pivotField name="Contract Start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t="default"/>
      </items>
    </pivotField>
    <pivotField name="Contract End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t="default"/>
      </items>
    </pivotField>
    <pivotField name="Contract Length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t="default"/>
      </items>
    </pivotField>
    <pivotField name="detail_link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t="default"/>
      </items>
    </pivotField>
  </pivotFields>
  <rowFields>
    <field x="0"/>
    <field x="1"/>
    <field x="3"/>
  </rowFields>
  <colFields>
    <field x="-2"/>
  </colFields>
  <dataFields>
    <dataField name="COUNTA of Transaction Type" fld="1" subtotal="count" baseField="0"/>
    <dataField name="MAX of Contract Quantity" fld="9" subtotal="max" baseField="0"/>
    <dataField name="MIN of Contract Length" fld="12" subtotal="min" baseField="0"/>
    <dataField name="MAX of Contract Length" fld="12" subtotal="max" baseField="0"/>
  </dataFields>
</pivotTableDefinition>
</file>

<file path=xl/pivotTables/pivotTable2.xml><?xml version="1.0" encoding="utf-8"?>
<pivotTableDefinition xmlns="http://schemas.openxmlformats.org/spreadsheetml/2006/main" name="May Pivot" cacheId="1" dataCaption="" compact="0" compactData="0">
  <location ref="A1:G130" firstHeaderRow="0" firstDataRow="4" firstDataCol="0"/>
  <pivotFields>
    <pivotField name="Pipeline" axis="axisRow" compact="0" outline="0" multipleItemSelectionAllowed="1" showAll="0" sortType="ascending">
      <items>
        <item x="7"/>
        <item x="2"/>
        <item x="5"/>
        <item x="4"/>
        <item x="6"/>
        <item x="9"/>
        <item x="8"/>
        <item x="0"/>
        <item x="3"/>
        <item x="1"/>
        <item t="default"/>
      </items>
    </pivotField>
    <pivotField name="Transaction Type" axis="axisRow" dataField="1" compact="0" outline="0" multipleItemSelectionAllowed="1" showAll="0" sortType="ascending">
      <items>
        <item x="0"/>
        <item x="1"/>
        <item t="default"/>
      </items>
    </pivotField>
    <pivotField name="Rate Schedule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K Holder Name" axis="axisRow" compact="0" outline="0" multipleItemSelectionAllowed="1" showAll="0" sortType="ascending">
      <items>
        <item x="57"/>
        <item x="18"/>
        <item x="58"/>
        <item x="69"/>
        <item x="1"/>
        <item x="45"/>
        <item x="41"/>
        <item x="32"/>
        <item x="4"/>
        <item x="23"/>
        <item x="31"/>
        <item x="56"/>
        <item x="8"/>
        <item x="35"/>
        <item x="33"/>
        <item x="10"/>
        <item x="20"/>
        <item x="0"/>
        <item x="7"/>
        <item x="9"/>
        <item x="62"/>
        <item x="40"/>
        <item x="50"/>
        <item x="51"/>
        <item x="67"/>
        <item x="53"/>
        <item x="6"/>
        <item x="68"/>
        <item x="29"/>
        <item x="43"/>
        <item x="42"/>
        <item x="14"/>
        <item x="30"/>
        <item x="24"/>
        <item x="47"/>
        <item x="59"/>
        <item x="13"/>
        <item x="15"/>
        <item x="60"/>
        <item x="5"/>
        <item x="3"/>
        <item x="25"/>
        <item x="19"/>
        <item x="66"/>
        <item x="17"/>
        <item x="38"/>
        <item x="39"/>
        <item x="28"/>
        <item x="49"/>
        <item x="22"/>
        <item x="65"/>
        <item x="21"/>
        <item x="26"/>
        <item x="64"/>
        <item x="48"/>
        <item x="63"/>
        <item x="11"/>
        <item x="27"/>
        <item x="36"/>
        <item x="16"/>
        <item x="61"/>
        <item x="54"/>
        <item x="34"/>
        <item x="55"/>
        <item x="37"/>
        <item x="2"/>
        <item x="12"/>
        <item x="52"/>
        <item x="46"/>
        <item x="44"/>
        <item t="default"/>
      </items>
    </pivotField>
    <pivotField name="k_stat_desc" compact="0" outline="0" multipleItemSelectionAllowed="1" showAll="0">
      <items>
        <item x="0"/>
        <item x="1"/>
        <item x="2"/>
        <item x="3"/>
        <item x="4"/>
        <item t="default"/>
      </items>
    </pivotField>
    <pivotField name="post_date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t="default"/>
      </items>
    </pivotField>
    <pivotField name="post_time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t="default"/>
      </items>
    </pivotField>
    <pivotField name="permanent_release" compact="0" outline="0" multipleItemSelectionAllowed="1" showAll="0">
      <items>
        <item x="0"/>
        <item x="1"/>
        <item t="default"/>
      </items>
    </pivotField>
    <pivotField name="negotiated_rate" compact="0" outline="0" multipleItemSelectionAllowed="1" showAll="0">
      <items>
        <item x="0"/>
        <item x="1"/>
        <item t="default"/>
      </items>
    </pivotField>
    <pivotField name="Contract Quantity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t="default"/>
      </items>
    </pivotField>
    <pivotField name="Contract Start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t="default"/>
      </items>
    </pivotField>
    <pivotField name="Contract End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t="default"/>
      </items>
    </pivotField>
    <pivotField name="Contract Length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t="default"/>
      </items>
    </pivotField>
    <pivotField name="detail_link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t="default"/>
      </items>
    </pivotField>
  </pivotFields>
  <rowFields>
    <field x="0"/>
    <field x="1"/>
    <field x="3"/>
  </rowFields>
  <colFields>
    <field x="-2"/>
  </colFields>
  <dataFields>
    <dataField name="COUNT of Transaction Type" fld="1" subtotal="count" baseField="0"/>
    <dataField name="MAX of Contract Quantity" fld="9" subtotal="max" baseField="0"/>
    <dataField name="MIN of Contract Length" fld="12" subtotal="min" baseField="0"/>
    <dataField name="MAX of Contract Length" fld="12" subtotal="max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90" Type="http://schemas.openxmlformats.org/officeDocument/2006/relationships/hyperlink" Target="https://pipeline2.kindermorgan.com/TransReports/TransactionalDetail.aspx?acct_code=4052&amp;code=TGP&amp;type=CapRel&amp;Params=354204;FT-A;612075846;SEQUENT%20ENERGY%20MANAGEMENT,%20L.P;Amended;4/16/2020%2012:26:11%20PM;463114;4052;TFO;Y;354204-FTAUTGP;4/16/2020%2012:26:11%20PM;0;327728;112901;N;12/1/2019%2012:00:00%20AM;354204-FTAUTGP&amp;start=3/16/2020%2012:00:00%20AM&amp;end=4/16/2020%2012:00:00%20AM" TargetMode="External"/><Relationship Id="rId194" Type="http://schemas.openxmlformats.org/officeDocument/2006/relationships/hyperlink" Target="https://pipeline2.kindermorgan.com/TransReports/TransactionalDetail.aspx?acct_code=1&amp;code=NGPL&amp;type=Int&amp;Params=152582;LPS-LROL;79093350;UNIPER%20GLOBAL%20COMMODITIES%20NA;Amended;4/16/2020%2011:10:06%20AM;194038;1;LPS;N;152582-LROLNGPL;4/16/2020%2011:10:06%20AM;0;178930;0;N;4/17/2020%2012:00:00%20AM;152582-LROLNGPL&amp;start=3/16/2020%2012:00:00%20AM&amp;end=4/16/2020%2012:00:00%20AM" TargetMode="External"/><Relationship Id="rId193" Type="http://schemas.openxmlformats.org/officeDocument/2006/relationships/hyperlink" Target="https://pipeline2.kindermorgan.com/TransReports/TransactionalDetail.aspx?acct_code=1279&amp;code=EPNG&amp;type=Int&amp;Params=615177;PAL;4303603;TENASKA%20GAS%20STORAGE,%20LLC;Amended;4/16/2020%2011:01:55%20AM;23008;1279;PAL;N;615177-ROLEPNG;4/16/2020%2011:01:55%20AM;0;376932;0;N;4/18/2020%2012:00:00%20AM;615177-ROLEPNG&amp;start=3/16/2020%2012:00:00%20AM&amp;end=4/16/2020%2012:00:00%20AM" TargetMode="External"/><Relationship Id="rId192" Type="http://schemas.openxmlformats.org/officeDocument/2006/relationships/hyperlink" Target="https://pipeline2.kindermorgan.com/TransReports/TransactionalDetail.aspx?acct_code=1279&amp;code=EPNG&amp;type=Int&amp;Params=614698;PAL;968786749;INFINITE%20ENERGY,%20INC.;Amended;4/16/2020%209:26:29%20AM;23000;1279;PAL;N;614698-ROPEPNG;4/16/2020%209:26:29%20AM;0;376920;0;N;3/1/2020%2012:00:00%20AM;614698-ROPEPNG&amp;start=3/16/2020%2012:00:00%20AM&amp;end=4/16/2020%2012:00:00%20AM" TargetMode="External"/><Relationship Id="rId191" Type="http://schemas.openxmlformats.org/officeDocument/2006/relationships/hyperlink" Target="https://pipeline2.kindermorgan.com/TransReports/TransactionalDetail.aspx?acct_code=1&amp;code=NGPL&amp;type=CapRel&amp;Params=152580;FTS;961889784;WGL%20MIDSTREAM;New;4/16/2020%2011:00:00%20AM;194031;1;TFO;Y;152580-FTSNGPL;4/16/2020%2010:00:22%20AM;0;0;25642;N;4/17/2020%2012:00:00%20AM;152580-FTSNGPL&amp;start=3/16/2020%2012:00:00%20AM&amp;end=4/16/2020%2012:00:00%20AM" TargetMode="External"/><Relationship Id="rId187" Type="http://schemas.openxmlformats.org/officeDocument/2006/relationships/hyperlink" Target="https://pipeline2.kindermorgan.com/TransReports/TransactionalDetail.aspx?acct_code=4669&amp;code=WIC&amp;type=Int&amp;Params=217298;PAL;118562412;MIECO,%20INC.;Amended;4/16/2020%2012:22:29%20PM;265512;4669;PAL;N;217298-ROLWIC;4/16/2020%2012:22:29%20PM;0;278651;0;N;4/16/2020%2012:00:00%20AM;217298-ROLWIC&amp;start=3/16/2020%2012:00:00%20AM&amp;end=4/16/2020%2012:00:00%20AM" TargetMode="External"/><Relationship Id="rId186" Type="http://schemas.openxmlformats.org/officeDocument/2006/relationships/hyperlink" Target="https://pipeline2.kindermorgan.com/TransReports/TransactionalDetail.aspx?acct_code=1279&amp;code=EPNG&amp;type=Int&amp;Params=614724;PAL;968786749;INFINITE%20ENERGY,%20INC.;Amended;4/16/2020%209:27:23%20AM;23002;1279;PAL;N;614724-ROLEPNG;4/16/2020%209:27:23%20AM;0;376924;0;N;3/1/2020%2012:00:00%20AM;614724-ROLEPNG&amp;start=3/16/2020%2012:00:00%20AM&amp;end=4/16/2020%2012:00:00%20AM" TargetMode="External"/><Relationship Id="rId185" Type="http://schemas.openxmlformats.org/officeDocument/2006/relationships/hyperlink" Target="https://pipeline2.kindermorgan.com/TransReports/TransactionalDetail.aspx?acct_code=4669&amp;code=WIC&amp;type=Int&amp;Params=217297;PAL;965177889;TWIN%20EAGLE%20RESOURCE%20MANAGEMENT;Amended;4/16/2020%2012:17:38%20PM;265508;4669;PAL;N;217297-ROPWIC;4/16/2020%2012:17:38%20PM;0;278647;0;N;4/16/2020%2012:00:00%20AM;217297-ROPWIC&amp;start=3/16/2020%2012:00:00%20AM&amp;end=4/16/2020%2012:00:00%20AM" TargetMode="External"/><Relationship Id="rId184" Type="http://schemas.openxmlformats.org/officeDocument/2006/relationships/hyperlink" Target="https://pipeline2.kindermorgan.com/TransReports/TransactionalDetail.aspx?acct_code=4052&amp;code=TGP&amp;type=CapRel&amp;Params=357422;FT-A;798846036;MACQUARIE%20ENERGY;New;4/16/2020%2011:00:00%20AM;463103;4052;TFO;Y;357422-FTATGP;4/16/2020%2010:00:22%20AM;0;0;115862;N;4/17/2020%2012:00:00%20AM;357422-FTATGP&amp;start=3/16/2020%2012:00:00%20AM&amp;end=4/16/2020%2012:00:00%20AM" TargetMode="External"/><Relationship Id="rId189" Type="http://schemas.openxmlformats.org/officeDocument/2006/relationships/hyperlink" Target="https://pipeline2.kindermorgan.com/TransReports/TransactionalDetail.aspx?acct_code=4121&amp;code=CP&amp;type=Int&amp;Params=217295;PAL;15956162;HARTREE%20PARTNERS,%20LP;Amended;4/16/2020%2011:31:15%20AM;265502;4121;PAL;N;217295-ROLCPG;4/16/2020%2011:31:15%20AM;0;278643;0;N;4/17/2020%2012:00:00%20AM;217295-ROLCPG&amp;start=3/16/2020%2012:00:00%20AM&amp;end=4/16/2020%2012:00:00%20AM" TargetMode="External"/><Relationship Id="rId188" Type="http://schemas.openxmlformats.org/officeDocument/2006/relationships/hyperlink" Target="https://pipeline2.kindermorgan.com/TransReports/TransactionalDetail.aspx?acct_code=4669&amp;code=WIC&amp;type=Int&amp;Params=217296;PAL;118562412;MIECO,%20INC.;New;4/16/2020%2011:00:00%20AM;265492;4669;PAL;N;217296-ROLWIC;4/16/2020%2010:41:51%20AM;0;0;0;N;4/17/2020%2012:00:00%20AM;217296-ROLWIC&amp;start=3/16/2020%2012:00:00%20AM&amp;end=4/16/2020%2012:00:00%20AM" TargetMode="External"/><Relationship Id="rId183" Type="http://schemas.openxmlformats.org/officeDocument/2006/relationships/hyperlink" Target="https://pipeline2.kindermorgan.com/TransReports/TransactionalDetail.aspx?acct_code=4052&amp;code=TGP&amp;type=CapRel&amp;Params=357423;FT-A;798846036;MACQUARIE%20ENERGY;New;4/16/2020%2011:00:00%20AM;463104;4052;TFO;Y;357423-FTATGP;4/16/2020%2010:01:22%20AM;0;0;115861;N;4/17/2020%2012:00:00%20AM;357423-FTATGP&amp;start=3/16/2020%2012:00:00%20AM&amp;end=4/16/2020%2012:00:00%20AM" TargetMode="External"/><Relationship Id="rId182" Type="http://schemas.openxmlformats.org/officeDocument/2006/relationships/hyperlink" Target="http://www.1line.williams.com/ebbCode/DocumentDownload.jsp?delvid=10536679&amp;hfFileName=Transactional+Contracts+-+Interruptible" TargetMode="External"/><Relationship Id="rId181" Type="http://schemas.openxmlformats.org/officeDocument/2006/relationships/hyperlink" Target="http://www.1line.williams.com/ebbCode/DocumentDownload.jsp?delvid=10536685&amp;hfFileName=Transactional+Contracts+-+Capacity+Release" TargetMode="External"/><Relationship Id="rId180" Type="http://schemas.openxmlformats.org/officeDocument/2006/relationships/hyperlink" Target="https://pipeline2.kindermorgan.com/TransReports/TransactionalDetail.aspx?acct_code=4052&amp;code=TGP&amp;type=CapRel&amp;Params=357160;FT-A;78609451;ARM%20ENERGY%20MANAGEMENT;Amended;4/15/2020%201:01:23%20PM;463031;4052;TFO;Y;357160-FTABTGP;4/15/2020%201:01:23%20PM;0;330621;115694;N;4/1/2020%2012:00:00%20AM;357160-FTABTGP&amp;start=3/15/2020%2012:00:00%20AM&amp;end=4/15/2020%2012:00:00%20AM" TargetMode="External"/><Relationship Id="rId176" Type="http://schemas.openxmlformats.org/officeDocument/2006/relationships/hyperlink" Target="https://pipeline2.kindermorgan.com/TransReports/TransactionalDetail.aspx?acct_code=1&amp;code=NGPL&amp;type=Int&amp;Params=152577;LPS-LROL;199721957;WELLS%20FARGO%20COMMODITIES;Amended;4/15/2020%2012:38:42%20PM;194030;1;LPS;N;152577-LROLNGPL;4/15/2020%2012:38:42%20PM;0;178925;0;N;4/16/2020%2012:00:00%20AM;152577-LROLNGPL&amp;start=3/15/2020%2012:00:00%20AM&amp;end=4/15/2020%2012:00:00%20AM" TargetMode="External"/><Relationship Id="rId297" Type="http://schemas.openxmlformats.org/officeDocument/2006/relationships/hyperlink" Target="https://pipeline2.kindermorgan.com/TransReports/TransactionalDetail.aspx?acct_code=4052&amp;code=TGP&amp;type=CapRel&amp;Params=357891;FT-A;798846036;MACQUARIE%20ENERGY;New;4/27/2020%2011:00:00%20AM;463878;4052;TFO;Y;357891-FTATGP;4/27/2020%2010:00:20%20AM;0;0;116622;N;4/28/2020%2012:00:00%20AM;357891-FTATGP&amp;start=3/27/2020%2012:00:00%20AM&amp;end=4/27/2020%2012:00:00%20AM" TargetMode="External"/><Relationship Id="rId175" Type="http://schemas.openxmlformats.org/officeDocument/2006/relationships/hyperlink" Target="https://pipeline2.kindermorgan.com/TransReports/TransactionalDetail.aspx?acct_code=15038&amp;code=CIG&amp;type=CapRel&amp;Params=217194;TF-1;964996867;WILLIAMS%20ENERGY%20RESOURCES%20LLC;Amended;4/15/2020%2012:54:42%20PM;265490;15038;TFO;Y;217194-TF1CIG;4/15/2020%2012:54:42%20PM;0;276914;43365;N;4/1/2020%2012:00:00%20AM;217194-TF1CIG&amp;start=3/15/2020%2012:00:00%20AM&amp;end=4/15/2020%2012:00:00%20AM" TargetMode="External"/><Relationship Id="rId296" Type="http://schemas.openxmlformats.org/officeDocument/2006/relationships/hyperlink" Target="http://www.1line.williams.com/ebbCode/DocumentDownload.jsp?delvid=10566560&amp;hfFileName=Transactional+Contracts+-+Interruptible" TargetMode="External"/><Relationship Id="rId174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4/15/2020%2012:29:04%20PM;463027;4052;TFO;Y;356610-FTATGP;4/15/2020%2012:29:04%20PM;0;330190;115051;N;4/1/2020%2012:00:00%20AM;356610-FTATGP&amp;start=3/15/2020%2012:00:00%20AM&amp;end=4/15/2020%2012:00:00%20AM" TargetMode="External"/><Relationship Id="rId295" Type="http://schemas.openxmlformats.org/officeDocument/2006/relationships/hyperlink" Target="http://www.1line.williams.com/ebbCode/DocumentDownload.jsp?delvid=10566581&amp;hfFileName=Transactional+Contracts+-+Capacity+Release" TargetMode="External"/><Relationship Id="rId173" Type="http://schemas.openxmlformats.org/officeDocument/2006/relationships/hyperlink" Target="https://pipeline2.kindermorgan.com/TransReports/TransactionalDetail.aspx?acct_code=4052&amp;code=TGP&amp;type=CapRel&amp;Params=352272;FT-A;78790103;DIRECT%20ENERGY%20BUSINESS%20MKT%20LLC;Amended;4/15/2020%2012:44:59%20PM;463030;4052;TFO;Y;352272-FTAUTGP;4/15/2020%2012:44:59%20PM;0;326302;110741;N;11/1/2019%2012:00:00%20AM;352272-FTAUTGP&amp;start=3/15/2020%2012:00:00%20AM&amp;end=4/15/2020%2012:00:00%20AM" TargetMode="External"/><Relationship Id="rId294" Type="http://schemas.openxmlformats.org/officeDocument/2006/relationships/hyperlink" Target="https://pipeline2.kindermorgan.com/TransReports/TransactionalDetail.aspx?acct_code=4052&amp;code=TGP&amp;type=Int&amp;Params=357748;PAL;79435874;CORPUS%20CHRISTI%20LIQUEFACTION;Amended;4/26/2020%2011:00:00%20AM;463702;4052;PAL;N;357748-ROPTTGP;4/24/2020%2011:44:39%20AM;0;331513;0;N;4/27/2020%2012:00:00%20AM;357748-ROPTTGP&amp;start=3/27/2020%2012:00:00%20AM&amp;end=4/27/2020%2012:00:00%20AM" TargetMode="External"/><Relationship Id="rId179" Type="http://schemas.openxmlformats.org/officeDocument/2006/relationships/hyperlink" Target="https://pipeline2.kindermorgan.com/TransReports/TransactionalDetail.aspx?acct_code=1&amp;code=NGPL&amp;type=Int&amp;Params=152576;LPS-LROL;967963906;FREEPOINT%20COMMODITIES%20LLC;New;4/15/2020%2011:00:00%20AM;194005;1;LPS;N;152576-LROLNGPL;4/15/2020%2010:31:42%20AM;0;0;0;N;4/16/2020%2012:00:00%20AM;152576-LROLNGPL&amp;start=3/15/2020%2012:00:00%20AM&amp;end=4/15/2020%2012:00:00%20AM" TargetMode="External"/><Relationship Id="rId178" Type="http://schemas.openxmlformats.org/officeDocument/2006/relationships/hyperlink" Target="https://pipeline2.kindermorgan.com/TransReports/TransactionalDetail.aspx?acct_code=1&amp;code=NGPL&amp;type=Int&amp;Params=152579;LPS-LROL;15956162;HARTREE%20PARTNERS,%20LP;Amended;4/15/2020%2011:20:56%20AM;194019;1;LPS;N;152579-LROLNGPL;4/15/2020%2011:20:56%20AM;0;178917;0;N;4/16/2020%2012:00:00%20AM;152579-LROLNGPL&amp;start=3/15/2020%2012:00:00%20AM&amp;end=4/15/2020%2012:00:00%20AM" TargetMode="External"/><Relationship Id="rId299" Type="http://schemas.openxmlformats.org/officeDocument/2006/relationships/hyperlink" Target="https://pipeline2.kindermorgan.com/TransReports/TransactionalDetail.aspx?acct_code=4052&amp;code=TGP&amp;type=Int&amp;Params=357878;PAL;945601599;CIMA%20ENERGY,%20LP;Amended;4/27/2020%208:51:32%20AM;463863;4052;PAL;N;357878-ROPTTGP;4/27/2020%208:51:32%20AM;0;331527;0;N;4/27/2020%2012:00:00%20AM;357878-ROPTTGP&amp;start=3/27/2020%2012:00:00%20AM&amp;end=4/27/2020%2012:00:00%20AM" TargetMode="External"/><Relationship Id="rId177" Type="http://schemas.openxmlformats.org/officeDocument/2006/relationships/hyperlink" Target="https://pipeline2.kindermorgan.com/TransReports/TransactionalDetail.aspx?acct_code=1&amp;code=NGPL&amp;type=Int&amp;Params=152578;LPS-LROL;79663087;CITADEL%20ENERGY%20MARKETING;Amended;4/15/2020%2011:21:08%20AM;194023;1;LPS;N;152578-LROLNGPL;4/15/2020%2011:21:08%20AM;0;178921;0;N;4/16/2020%2012:00:00%20AM;152578-LROLNGPL&amp;start=3/15/2020%2012:00:00%20AM&amp;end=4/15/2020%2012:00:00%20AM" TargetMode="External"/><Relationship Id="rId298" Type="http://schemas.openxmlformats.org/officeDocument/2006/relationships/hyperlink" Target="https://pipeline2.kindermorgan.com/TransReports/TransactionalDetail.aspx?acct_code=4121&amp;code=CP&amp;type=Int&amp;Params=217326;PAL;118562412;MIECO,%20INC.;Amended;4/27/2020%2012:00:47%20PM;265932;4121;PAL;N;217326-ROPCPG;4/27/2020%2012:00:47%20PM;0;279085;0;N;4/28/2020%2012:00:00%20AM;217326-ROPCPG&amp;start=3/27/2020%2012:00:00%20AM&amp;end=4/27/2020%2012:00:00%20AM" TargetMode="External"/><Relationship Id="rId198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4/16/2020%2012:10:19%20PM;463113;4052;TFO;Y;356610-FTATGP;4/16/2020%2012:10:19%20PM;0;330190;115051;N;4/1/2020%2012:00:00%20AM;356610-FTATGP&amp;start=3/16/2020%2012:00:00%20AM&amp;end=4/16/2020%2012:00:00%20AM" TargetMode="External"/><Relationship Id="rId197" Type="http://schemas.openxmlformats.org/officeDocument/2006/relationships/hyperlink" Target="https://pipeline2.kindermorgan.com/TransReports/TransactionalDetail.aspx?acct_code=15038&amp;code=CIG&amp;type=CapRel&amp;Params=217187;TF-1;113637503;CONCORD%20ENERGY%20LLC;Amended;4/16/2020%2010:47:52%20AM;265498;15038;TFO;Y;217187-TF1CIG;4/16/2020%2010:47:52%20AM;0;276827;43360;N;4/1/2020%2012:00:00%20AM;217187-TF1CIG&amp;start=3/16/2020%2012:00:00%20AM&amp;end=4/16/2020%2012:00:00%20AM" TargetMode="External"/><Relationship Id="rId196" Type="http://schemas.openxmlformats.org/officeDocument/2006/relationships/hyperlink" Target="http://www.1line.williams.com/ebbCode/DocumentDownload.jsp?delvid=10536676&amp;hfFileName=Transactional+Contracts+-+Capacity+Release" TargetMode="External"/><Relationship Id="rId195" Type="http://schemas.openxmlformats.org/officeDocument/2006/relationships/hyperlink" Target="https://pipeline2.kindermorgan.com/TransReports/TransactionalDetail.aspx?acct_code=4052&amp;code=TGP&amp;type=CapRel&amp;Params=356561;FT-A;790620046;VITOL%20INC.;Amended;4/16/2020%2012:42:07%20PM;463116;4052;TFO;Y;356561-FTAMTGP;4/16/2020%2012:42:07%20PM;0;329994;114964;N;4/1/2020%2012:00:00%20AM;356561-FTAMTGP&amp;start=3/16/2020%2012:00:00%20AM&amp;end=4/16/2020%2012:00:00%20AM" TargetMode="External"/><Relationship Id="rId199" Type="http://schemas.openxmlformats.org/officeDocument/2006/relationships/hyperlink" Target="https://pipeline2.kindermorgan.com/TransReports/TransactionalDetail.aspx?acct_code=1&amp;code=NGPL&amp;type=Int&amp;Params=152581;LPS-LROL;80206904;SEMPRA%20GAS%20%26%20POWER%20MARKETING%2c;Amended;4/16/2020%2011:17:29%20AM;194042;1;LPS;N;152581-LROLNGPL;4/16/2020%2011:17:29%20AM;0;178934;0;N;4/17/2020%2012:00:00%20AM;152581-LROLNGPL&amp;start=3/16/2020%2012:00:00%20AM&amp;end=4/16/2020%2012:00:00%20AM" TargetMode="External"/><Relationship Id="rId150" Type="http://schemas.openxmlformats.org/officeDocument/2006/relationships/hyperlink" Target="https://pipeline2.kindermorgan.com/TransReports/TransactionalDetail.aspx?acct_code=1&amp;code=NGPL&amp;type=Int&amp;Params=152557;LPS-LROL;199721957;WELLS%20FARGO%20COMMODITIES;Amended;4/13/2020%2011:00:00%20AM;193918;1;LPS;N;152557-LROLNGPL;4/13/2020%2010:46:31%20AM;0;178838;0;N;4/14/2020%2012:00:00%20AM;152557-LROLNGPL&amp;start=3/13/2020%2012:00:00%20AM&amp;end=4/13/2020%2012:00:00%20AM" TargetMode="External"/><Relationship Id="rId271" Type="http://schemas.openxmlformats.org/officeDocument/2006/relationships/hyperlink" Target="http://www.1line.williams.com/ebbCode/DocumentDownload.jsp?delvid=10553266&amp;hfFileName=Transactional+Contracts+-+Capacity+Release" TargetMode="External"/><Relationship Id="rId392" Type="http://schemas.openxmlformats.org/officeDocument/2006/relationships/hyperlink" Target="https://pipeline2.kindermorgan.com/TransReports/TransactionalDetail.aspx?acct_code=1&amp;code=NGPL&amp;type=Int&amp;Params=152319;LPS-LROP;79663087;CITADEL%20ENERGY%20MARKETING;New;4/30/2020%2011:00:00%20AM;193127;1;LPS;N;152319-LROPNGPL;3/4/2020%202:14:14%20PM;0;0;0;N;5/1/2020%2012:00:00%20AM;152319-LROPNGPL&amp;start=3/30/2020%2012:00:00%20AM&amp;end=4/30/2020%2012:00:00%20AM" TargetMode="External"/><Relationship Id="rId270" Type="http://schemas.openxmlformats.org/officeDocument/2006/relationships/hyperlink" Target="https://pipeline2.kindermorgan.com/TransReports/TransactionalDetail.aspx?acct_code=1&amp;code=NGPL&amp;type=Int&amp;Params=152592;LPS-LROP;80206904;SEMPRA%20GAS%20%26%20POWER%20MARKETING%2c;Amended;4/23/2020%2011:37:07%20AM;194090;1;LPS;N;152592-LROPNGPL;4/23/2020%2011:37:07%20AM;0;178976;0;N;4/24/2020%2012:00:00%20AM;152592-LROPNGPL&amp;start=3/23/2020%2012:00:00%20AM&amp;end=4/23/2020%2012:00:00%20AM" TargetMode="External"/><Relationship Id="rId391" Type="http://schemas.openxmlformats.org/officeDocument/2006/relationships/hyperlink" Target="https://pipeline2.kindermorgan.com/TransReports/TransactionalDetail.aspx?acct_code=1&amp;code=NGPL&amp;type=Int&amp;Params=152299;LPS-LROP;805486276;REPSOL%20ENERGY%20NORTH%20AMERICA%20CO;New;4/30/2020%2011:00:00%20AM;193011;1;LPS;N;152299-LROPNGPL;2/27/2020%207:19:37%20AM;0;0;0;N;5/1/2020%2012:00:00%20AM;152299-LROPNGPL&amp;start=3/30/2020%2012:00:00%20AM&amp;end=4/30/2020%2012:00:00%20AM" TargetMode="External"/><Relationship Id="rId390" Type="http://schemas.openxmlformats.org/officeDocument/2006/relationships/hyperlink" Target="https://pipeline2.kindermorgan.com/TransReports/TransactionalDetail.aspx?acct_code=1&amp;code=NGPL&amp;type=CapRel&amp;Params=152602;FTS;624240628;TENASKA%20MKTG.%20VENTURES;New;4/30/2020%2011:00:00%20AM;194110;1;TFO;Y;152602-FTSNGPL;4/24/2020%201:58:24%20PM;0;0;25647;N;5/1/2020%2012:00:00%20AM;152602-FTSNGPL&amp;start=3/30/2020%2012:00:00%20AM&amp;end=4/30/2020%2012:00:00%20AM" TargetMode="External"/><Relationship Id="rId1" Type="http://schemas.openxmlformats.org/officeDocument/2006/relationships/hyperlink" Target="http://www.1line.williams.com/ebbCode/DocumentDownload.jsp?delvid=10509614&amp;hfFileName=Transactional+Contracts+-+Capacity+Release" TargetMode="External"/><Relationship Id="rId2" Type="http://schemas.openxmlformats.org/officeDocument/2006/relationships/hyperlink" Target="https://pipeline2.kindermorgan.com/TransReports/TransactionalDetail.aspx?acct_code=1279&amp;code=EPNG&amp;type=Int&amp;Params=615094;PAL;119162860;UNITED%20ENERGY%20TRADING;Amended;4/1/2020%2011:00:00%20AM;22701;1279;PAL;N;615094-ROLEPNG;4/1/2020%209:28:35%20AM;0;376602;0;N;4/2/2020%2012:00:00%20AM;615094-ROLEPNG&amp;start=3/1/2020%2012:00:00%20AM&amp;end=4/1/2020%2012:00:00%20AM" TargetMode="External"/><Relationship Id="rId3" Type="http://schemas.openxmlformats.org/officeDocument/2006/relationships/hyperlink" Target="https://pipeline2.kindermorgan.com/TransReports/TransactionalDetail.aspx?acct_code=15038&amp;code=CIG&amp;type=Int&amp;Params=216741;PAL-1;79978564;SPOTLIGHT%20ENERGY,%20LLC;Amended;4/1/2020%2012:06:12%20PM;264527;15038;PAL;N;216741-ROPLCIG;4/1/2020%2012:06:12%20PM;0;277612;0;N;4/1/2020%2012:00:00%20AM;216741-ROPLCIG&amp;start=3/1/2020%2012:00:00%20AM&amp;end=4/1/2020%2012:00:00%20AM" TargetMode="External"/><Relationship Id="rId149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4/13/2020%2012:20:42%20PM;462940;4052;TFO;Y;356610-FTATGP;4/13/2020%2012:20:42%20PM;0;330190;115051;N;4/1/2020%2012:00:00%20AM;356610-FTATGP&amp;start=3/13/2020%2012:00:00%20AM&amp;end=4/13/2020%2012:00:00%20AM" TargetMode="External"/><Relationship Id="rId4" Type="http://schemas.openxmlformats.org/officeDocument/2006/relationships/hyperlink" Target="https://pipeline2.kindermorgan.com/TransReports/TransactionalDetail.aspx?acct_code=4052&amp;code=TGP&amp;type=CapRel&amp;Params=352291;FT-A;79978564;SPOTLIGHT%20ENERGY,%20LLC;Amended;4/1/2020%2012:44:13%20PM;462415;4052;TFO;Y;352291-FTAUTGP;4/1/2020%2012:44:13%20PM;0;326337;110857;N;11/1/2019%2012:00:00%20AM;352291-FTAUTGP&amp;start=3/1/2020%2012:00:00%20AM&amp;end=4/1/2020%2012:00:00%20AM" TargetMode="External"/><Relationship Id="rId148" Type="http://schemas.openxmlformats.org/officeDocument/2006/relationships/hyperlink" Target="https://pipeline2.kindermorgan.com/TransReports/TransactionalDetail.aspx?acct_code=4052&amp;code=TGP&amp;type=CapRel&amp;Params=356561;FT-A;790620046;VITOL%20INC.;Amended;4/13/2020%2012:01:14%20PM;462936;4052;TFO;Y;356561-FTAMTGP;4/13/2020%2012:01:14%20PM;0;329992;114964;N;4/1/2020%2012:00:00%20AM;356561-FTAMTGP&amp;start=3/13/2020%2012:00:00%20AM&amp;end=4/13/2020%2012:00:00%20AM" TargetMode="External"/><Relationship Id="rId269" Type="http://schemas.openxmlformats.org/officeDocument/2006/relationships/hyperlink" Target="https://pipeline2.kindermorgan.com/TransReports/TransactionalDetail.aspx?acct_code=4052&amp;code=TGP&amp;type=CapRel&amp;Params=357543;FT-A;798846036;MACQUARIE%20ENERGY;New;4/23/2020%2011:00:00%20AM;463450;4052;TFO;Y;357543-FTATGP;4/23/2020%2010:00:17%20AM;0;0;116262;N;4/24/2020%2012:00:00%20AM;357543-FTATGP&amp;start=3/23/2020%2012:00:00%20AM&amp;end=4/23/2020%2012:00:00%20AM" TargetMode="External"/><Relationship Id="rId9" Type="http://schemas.openxmlformats.org/officeDocument/2006/relationships/hyperlink" Target="https://pipeline2.kindermorgan.com/TransReports/TransactionalDetail.aspx?acct_code=4052&amp;code=TGP&amp;type=CapRel&amp;Params=357378;FS;945601599;CIMA%20ENERGY,%20LP;New;4/1/2020%2012:49:28%20PM;462420;4052;SFO;Y;357378-FSMATGP;4/1/2020%2012:49:28%20PM;0;0;115423;N;4/1/2020%2012:00:00%20AM;357378-FSMATGP&amp;start=3/1/2020%2012:00:00%20AM&amp;end=4/1/2020%2012:00:00%20AM" TargetMode="External"/><Relationship Id="rId143" Type="http://schemas.openxmlformats.org/officeDocument/2006/relationships/hyperlink" Target="https://pipeline2.kindermorgan.com/TransReports/TransactionalDetail.aspx?acct_code=3705&amp;code=SNG&amp;type=CapRel&amp;Params=476091;FT;625275755;BP%20ENERGY%20COMPANY;New;4/13/2020%2011:00:00%20AM;62316;3705;TFO;Y;450579-MFTSNG-476091;4/13/2020%2010:00:25%20AM;0;0;132823;N;4/14/2020%2012:00:00%20AM;450579-MFTSNG-476091&amp;start=3/13/2020%2012:00:00%20AM&amp;end=4/13/2020%2012:00:00%20AM" TargetMode="External"/><Relationship Id="rId264" Type="http://schemas.openxmlformats.org/officeDocument/2006/relationships/hyperlink" Target="https://pipeline2.kindermorgan.com/TransReports/TransactionalDetail.aspx?acct_code=4052&amp;code=TGP&amp;type=CapRel&amp;Params=356689;FT-A;25715165;NJR%20ENERGY%20SERVICES%20COMPANY;Amended;4/22/2020%207:46:59%20AM;463324;4052;TFO;Y;356689-FTATGP;4/22/2020%207:46:59%20AM;0;330407;115094;N;4/1/2020%2012:00:00%20AM;356689-FTATGP&amp;start=3/22/2020%2012:00:00%20AM&amp;end=4/22/2020%2012:00:00%20AM" TargetMode="External"/><Relationship Id="rId385" Type="http://schemas.openxmlformats.org/officeDocument/2006/relationships/hyperlink" Target="https://pipeline2.kindermorgan.com/TransReports/TransactionalDetail.aspx?acct_code=5394&amp;code=RUBY&amp;type=CapRel&amp;Params=216989;FT-1;79663087;CITADEL%20ENERGY%20MARKETING;New;4/30/2020%2011:00:00%20AM;261811;5394;TFO;Y;216989-FTRUBY;2/6/2020%2010:01:09%20AM;0;0;43267;N;5/1/2020%2012:00:00%20AM;216989-FTRUBY&amp;start=3/30/2020%2012:00:00%20AM&amp;end=4/30/2020%2012:00:00%20AM" TargetMode="External"/><Relationship Id="rId142" Type="http://schemas.openxmlformats.org/officeDocument/2006/relationships/hyperlink" Target="http://www.1line.williams.com/ebbCode/DocumentDownload.jsp?delvid=10530844&amp;hfFileName=Transactional+Contracts+-+Interruptible" TargetMode="External"/><Relationship Id="rId263" Type="http://schemas.openxmlformats.org/officeDocument/2006/relationships/hyperlink" Target="https://pipeline2.kindermorgan.com/TransReports/TransactionalDetail.aspx?acct_code=4052&amp;code=TGP&amp;type=CapRel&amp;Params=354197;FT-A;118638852;CASTLETON%20COMMODITIES%20MERCHANT;Amended;4/22/2020%208:18:32%20AM;463332;4052;TFO;Y;354197-FTAUTGP;4/22/2020%208:18:32%20AM;0;327714;112898;N;12/1/2019%2012:00:00%20AM;354197-FTAUTGP&amp;start=3/22/2020%2012:00:00%20AM&amp;end=4/22/2020%2012:00:00%20AM" TargetMode="External"/><Relationship Id="rId384" Type="http://schemas.openxmlformats.org/officeDocument/2006/relationships/hyperlink" Target="https://pipeline2.kindermorgan.com/TransReports/TransactionalDetail.aspx?acct_code=1279&amp;code=EPNG&amp;type=CapRel&amp;Params=615220;FT-1;831749127;MERCURIA%20ENERGY%20AMERICA,%20LLC;New;4/30/2020%2011:00:00%20AM;23249;1279;TFO;Y;615220-FT1EPNG;4/30/2020%209:06:02%20AM;0;0;80867;N;5/1/2020%2012:00:00%20AM;615220-FT1EPNG&amp;start=3/30/2020%2012:00:00%20AM&amp;end=4/30/2020%2012:00:00%20AM" TargetMode="External"/><Relationship Id="rId141" Type="http://schemas.openxmlformats.org/officeDocument/2006/relationships/hyperlink" Target="http://www.1line.williams.com/ebbCode/DocumentDownload.jsp?delvid=10530856&amp;hfFileName=Transactional+Contracts+-+Capacity+Release" TargetMode="External"/><Relationship Id="rId262" Type="http://schemas.openxmlformats.org/officeDocument/2006/relationships/hyperlink" Target="https://pipeline2.kindermorgan.com/TransReports/TransactionalDetail.aspx?acct_code=4052&amp;code=TGP&amp;type=CapRel&amp;Params=352318;FT-A;118638852;CASTLETON%20COMMODITIES%20MERCHANT;Amended;4/22/2020%208:18:25%20AM;463330;4052;TFO;Y;352318-FTAUTGP;4/22/2020%208:18:25%20AM;0;326383;110856;N;11/1/2019%2012:00:00%20AM;352318-FTAUTGP&amp;start=3/22/2020%2012:00:00%20AM&amp;end=4/22/2020%2012:00:00%20AM" TargetMode="External"/><Relationship Id="rId383" Type="http://schemas.openxmlformats.org/officeDocument/2006/relationships/hyperlink" Target="https://pipeline2.kindermorgan.com/TransReports/TransactionalDetail.aspx?acct_code=3705&amp;code=SNG&amp;type=CapRel&amp;Params=476219;CSS;939065520;COLONIAL%20ENERGY,%20INC.;New;4/30/2020%2011:00:00%20AM;62623;3705;SFO;Y;450901-MCSSSNG-476219;4/23/2020%202:26:45%20PM;0;0;132965;N;5/1/2020%2012:00:00%20AM;450901-MCSSSNG-476219&amp;start=3/30/2020%2012:00:00%20AM&amp;end=4/30/2020%2012:00:00%20AM" TargetMode="External"/><Relationship Id="rId140" Type="http://schemas.openxmlformats.org/officeDocument/2006/relationships/hyperlink" Target="http://www.1line.williams.com/ebbCode/DocumentDownload.jsp?delvid=10529644&amp;hfFileName=Transactional+Contracts+-+Capacity+Release" TargetMode="External"/><Relationship Id="rId261" Type="http://schemas.openxmlformats.org/officeDocument/2006/relationships/hyperlink" Target="https://pipeline2.kindermorgan.com/TransReports/TransactionalDetail.aspx?acct_code=4052&amp;code=TGP&amp;type=CapRel&amp;Params=356562;FT-A;79978564;SPOTLIGHT%20ENERGY,%20LLC;Amended;4/22/2020%2012:06:54%20PM;463343;4052;TFO;Y;356562-FTAMTGP;4/22/2020%2012:06:54%20PM;0;330009;114967;N;4/1/2020%2012:00:00%20AM;356562-FTAMTGP&amp;start=3/22/2020%2012:00:00%20AM&amp;end=4/22/2020%2012:00:00%20AM" TargetMode="External"/><Relationship Id="rId382" Type="http://schemas.openxmlformats.org/officeDocument/2006/relationships/hyperlink" Target="https://pipeline2.kindermorgan.com/TransReports/TransactionalDetail.aspx?acct_code=4669&amp;code=WIC&amp;type=CapRel&amp;Params=217316;FT-M;118562412;MIECO,%20INC.;New;4/30/2020%2011:00:00%20AM;265819;4669;TFO;Y;217316-FTMWIC;4/22/2020%203:05:27%20PM;0;0;43400;N;5/1/2020%2012:00:00%20AM;217316-FTMWIC&amp;start=3/30/2020%2012:00:00%20AM&amp;end=4/30/2020%2012:00:00%20AM" TargetMode="External"/><Relationship Id="rId5" Type="http://schemas.openxmlformats.org/officeDocument/2006/relationships/hyperlink" Target="https://pipeline2.kindermorgan.com/TransReports/TransactionalDetail.aspx?acct_code=4121&amp;code=CP&amp;type=Int&amp;Params=217229;PAL;6980312;J.%20ARON%20%26%20CO.;Amended;4/1/2020%2011:49:51%20AM;264524;4121;PAL;N;217229-ROLCPG;4/1/2020%2011:49:51%20AM;0;277606;0;N;4/2/2020%2012:00:00%20AM;217229-ROLCPG&amp;start=3/1/2020%2012:00:00%20AM&amp;end=4/1/2020%2012:00:00%20AM" TargetMode="External"/><Relationship Id="rId147" Type="http://schemas.openxmlformats.org/officeDocument/2006/relationships/hyperlink" Target="http://www.1line.williams.com/ebbCode/DocumentDownload.jsp?delvid=10530850&amp;hfFileName=Transactional+Contracts+-+Capacity+Release" TargetMode="External"/><Relationship Id="rId268" Type="http://schemas.openxmlformats.org/officeDocument/2006/relationships/hyperlink" Target="http://www.1line.williams.com/ebbCode/DocumentDownload.jsp?delvid=10553273&amp;hfFileName=Transactional+Contracts+-+Capacity+Release" TargetMode="External"/><Relationship Id="rId389" Type="http://schemas.openxmlformats.org/officeDocument/2006/relationships/hyperlink" Target="https://pipeline2.kindermorgan.com/TransReports/TransactionalDetail.aspx?acct_code=4052&amp;code=TGP&amp;type=Int&amp;Params=354219;PAL;36474336;SOUTH%20JERSEY%20RESOURCES;Amended;4/30/2020%2011:00:00%20AM;463713;4052;PAL;N;354219-RPLTTGP;4/24/2020%201:19:37%20PM;5;0;0;N;5/1/2020%2012:00:00%20AM;354219-RPLTTGP&amp;start=3/30/2020%2012:00:00%20AM&amp;end=4/30/2020%2012:00:00%20AM" TargetMode="External"/><Relationship Id="rId6" Type="http://schemas.openxmlformats.org/officeDocument/2006/relationships/hyperlink" Target="https://pipeline2.kindermorgan.com/TransReports/TransactionalDetail.aspx?acct_code=4121&amp;code=CP&amp;type=Int&amp;Params=217230;PAL;15956162;HARTREE%20PARTNERS,%20LP;Amended;4/1/2020%2011:19:23%20AM;264520;4121;PAL;N;217230-ROLCPG;4/1/2020%2011:19:23%20AM;0;277602;0;N;4/2/2020%2012:00:00%20AM;217230-ROLCPG&amp;start=3/1/2020%2012:00:00%20AM&amp;end=4/1/2020%2012:00:00%20AM" TargetMode="External"/><Relationship Id="rId146" Type="http://schemas.openxmlformats.org/officeDocument/2006/relationships/hyperlink" Target="https://pipeline2.kindermorgan.com/TransReports/TransactionalDetail.aspx?acct_code=1279&amp;code=EPNG&amp;type=Int&amp;Params=615160;PAL;119162860;UNITED%20ENERGY%20TRADING;Amended;4/13/2020%2011:00:00%20AM;22955;1279;PAL;N;615160-ROLEPNG;4/13/2020%2010:02:29%20AM;0;376870;0;N;4/14/2020%2012:00:00%20AM;615160-ROLEPNG&amp;start=3/13/2020%2012:00:00%20AM&amp;end=4/13/2020%2012:00:00%20AM" TargetMode="External"/><Relationship Id="rId267" Type="http://schemas.openxmlformats.org/officeDocument/2006/relationships/hyperlink" Target="https://pipeline2.kindermorgan.com/TransReports/TransactionalDetail.aspx?acct_code=4052&amp;code=TGP&amp;type=CapRel&amp;Params=357195;FT-A;625275755;BP%20ENERGY%20COMPANY;Amended;4/22/2020%2011:33:15%20AM;463338;4052;TFO;Y;357195-FTABTGP;4/22/2020%2011:33:15%20AM;0;330805;115696;N;4/1/2020%2012:00:00%20AM;357195-FTABTGP&amp;start=3/22/2020%2012:00:00%20AM&amp;end=4/22/2020%2012:00:00%20AM" TargetMode="External"/><Relationship Id="rId388" Type="http://schemas.openxmlformats.org/officeDocument/2006/relationships/hyperlink" Target="https://pipeline2.kindermorgan.com/TransReports/TransactionalDetail.aspx?acct_code=3705&amp;code=SNG&amp;type=CapRel&amp;Params=476124;CSS;79096773;MANSFIELD%20POWER%20AND%20GAS,%20LLC;New;4/30/2020%2011:00:00%20AM;62401;3705;SFO;Y;451949-MCSSSNG-476124;4/21/2020%203:46:33%20PM;0;0;132985;N;5/1/2020%2012:00:00%20AM;451949-MCSSSNG-476124&amp;start=3/30/2020%2012:00:00%20AM&amp;end=4/30/2020%2012:00:00%20AM" TargetMode="External"/><Relationship Id="rId7" Type="http://schemas.openxmlformats.org/officeDocument/2006/relationships/hyperlink" Target="https://pipeline2.kindermorgan.com/TransReports/TransactionalDetail.aspx?acct_code=1279&amp;code=EPNG&amp;type=Int&amp;Params=615095;PAL;80394193;CFE%20INTERNATIONAL%20LLC;Amended;4/1/2020%208:51:06%20AM;22699;1279;PAL;N;615095-ROLEPNG;4/1/2020%208:51:06%20AM;0;376600;0;N;4/2/2020%2012:00:00%20AM;615095-ROLEPNG&amp;start=3/1/2020%2012:00:00%20AM&amp;end=4/1/2020%2012:00:00%20AM" TargetMode="External"/><Relationship Id="rId145" Type="http://schemas.openxmlformats.org/officeDocument/2006/relationships/hyperlink" Target="https://pipeline2.kindermorgan.com/TransReports/TransactionalDetail.aspx?acct_code=1&amp;code=NGPL&amp;type=Int&amp;Params=152558;LPS-LROL;79663087;CITADEL%20ENERGY%20MARKETING;Amended;4/13/2020%2011:00:00%20AM;193914;1;LPS;N;152558-LROLNGPL;4/13/2020%2010:43:16%20AM;0;178834;0;N;4/14/2020%2012:00:00%20AM;152558-LROLNGPL&amp;start=3/13/2020%2012:00:00%20AM&amp;end=4/13/2020%2012:00:00%20AM" TargetMode="External"/><Relationship Id="rId266" Type="http://schemas.openxmlformats.org/officeDocument/2006/relationships/hyperlink" Target="https://pipeline2.kindermorgan.com/TransReports/TransactionalDetail.aspx?acct_code=4052&amp;code=TGP&amp;type=CapRel&amp;Params=354203;FT-A;612075846;SEQUENT%20ENERGY%20MANAGEMENT,%20L.P;Amended;4/22/2020%2012:22:49%20PM;463345;4052;TFO;Y;354203-FTAUTGP;4/22/2020%2012:22:49%20PM;0;327724;112900;N;12/1/2019%2012:00:00%20AM;354203-FTAUTGP&amp;start=3/22/2020%2012:00:00%20AM&amp;end=4/22/2020%2012:00:00%20AM" TargetMode="External"/><Relationship Id="rId387" Type="http://schemas.openxmlformats.org/officeDocument/2006/relationships/hyperlink" Target="https://pipeline2.kindermorgan.com/TransReports/TransactionalDetail.aspx?acct_code=15038&amp;code=CIG&amp;type=CapRel&amp;Params=217312;TF-1;964996867;WILLIAMS%20ENERGY%20RESOURCES%20LLC;New;4/30/2020%2011:00:00%20AM;265775;15038;TFO;Y;217312-TF1CIG;4/21/2020%207:47:23%20PM;0;0;43398;N;5/1/2020%2012:00:00%20AM;217312-TF1CIG&amp;start=3/30/2020%2012:00:00%20AM&amp;end=4/30/2020%2012:00:00%20AM" TargetMode="External"/><Relationship Id="rId8" Type="http://schemas.openxmlformats.org/officeDocument/2006/relationships/hyperlink" Target="https://pipeline2.kindermorgan.com/TransReports/TransactionalDetail.aspx?acct_code=4052&amp;code=TGP&amp;type=Int&amp;Params=357373;PAL;160352865;MERRILL%20LYNCH%20COMMODITIES;Amended;4/1/2020%2011:20:23%20AM;462365;4052;PAL;N;357373-ROPTTGP;4/1/2020%2011:20:23%20AM;0;331156;0;N;4/3/2020%2012:00:00%20AM;357373-ROPTTGP&amp;start=3/1/2020%2012:00:00%20AM&amp;end=4/1/2020%2012:00:00%20AM" TargetMode="External"/><Relationship Id="rId144" Type="http://schemas.openxmlformats.org/officeDocument/2006/relationships/hyperlink" Target="https://pipeline2.kindermorgan.com/TransReports/TransactionalDetail.aspx?acct_code=1279&amp;code=EPNG&amp;type=Int&amp;Params=615159;PAL;116936248;ECO-ENERGY%20NATURAL%20GAS,%20LLC;Amended;4/13/2020%208:33:26%20AM;22953;1279;PAL;N;615159-ROLEPNG;4/13/2020%208:33:26%20AM;0;376868;0;N;4/14/2020%2012:00:00%20AM;615159-ROLEPNG&amp;start=3/13/2020%2012:00:00%20AM&amp;end=4/13/2020%2012:00:00%20AM" TargetMode="External"/><Relationship Id="rId265" Type="http://schemas.openxmlformats.org/officeDocument/2006/relationships/hyperlink" Target="https://pipeline2.kindermorgan.com/TransReports/TransactionalDetail.aspx?acct_code=4052&amp;code=TGP&amp;type=CapRel&amp;Params=352740;FT-A;118638852;CASTLETON%20COMMODITIES%20MERCHANT;Amended;4/22/2020%208:18:29%20AM;463331;4052;TFO;Y;352740-FTAUTGP;4/22/2020%208:18:29%20AM;0;326604;110735;N;11/1/2019%2012:00:00%20AM;352740-FTAUTGP&amp;start=3/22/2020%2012:00:00%20AM&amp;end=4/22/2020%2012:00:00%20AM" TargetMode="External"/><Relationship Id="rId386" Type="http://schemas.openxmlformats.org/officeDocument/2006/relationships/hyperlink" Target="https://pipeline2.kindermorgan.com/TransReports/TransactionalDetail.aspx?acct_code=15038&amp;code=CIG&amp;type=CapRel&amp;Params=217311;TF-1;964996867;WILLIAMS%20ENERGY%20RESOURCES%20LLC;New;4/30/2020%2011:00:00%20AM;265774;15038;TFO;Y;217311-TF1CIG;4/21/2020%207:44:35%20PM;0;0;43399;N;5/1/2020%2012:00:00%20AM;217311-TF1CIG&amp;start=3/30/2020%2012:00:00%20AM&amp;end=4/30/2020%2012:00:00%20AM" TargetMode="External"/><Relationship Id="rId260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4/22/2020%2012:22:56%20PM;463346;4052;TFO;Y;356610-FTATGP;4/22/2020%2012:22:56%20PM;0;330184;115051;N;4/1/2020%2012:00:00%20AM;356610-FTATGP&amp;start=3/22/2020%2012:00:00%20AM&amp;end=4/22/2020%2012:00:00%20AM" TargetMode="External"/><Relationship Id="rId381" Type="http://schemas.openxmlformats.org/officeDocument/2006/relationships/hyperlink" Target="https://pipeline2.kindermorgan.com/TransReports/TransactionalDetail.aspx?acct_code=1279&amp;code=EPNG&amp;type=CapRel&amp;Params=614541;FT-1;625275755;BP%20ENERGY%20COMPANY;Amended;4/30/2020%2011:00:00%20AM;23227;1279;TFO;Y;614541-FT1EPNG;4/29/2020%204:42:06%20PM;4;0;80764;N;5/1/2020%2012:00:00%20AM;614541-FT1EPNG&amp;start=3/30/2020%2012:00:00%20AM&amp;end=4/30/2020%2012:00:00%20AM" TargetMode="External"/><Relationship Id="rId380" Type="http://schemas.openxmlformats.org/officeDocument/2006/relationships/hyperlink" Target="https://pipeline2.kindermorgan.com/TransReports/TransactionalDetail.aspx?acct_code=4052&amp;code=TGP&amp;type=Int&amp;Params=357752;PAL;968786749;INFINITE%20ENERGY,%20INC.;Amended;4/30/2020%2011:10:53%20AM;464440;4052;PAL;N;357752-RPLTTGP;4/30/2020%2011:10:53%20AM;0;331665;0;N;5/2/2020%2012:00:00%20AM;357752-RPLTTGP&amp;start=3/30/2020%2012:00:00%20AM&amp;end=4/30/2020%2012:00:00%20AM" TargetMode="External"/><Relationship Id="rId139" Type="http://schemas.openxmlformats.org/officeDocument/2006/relationships/hyperlink" Target="https://pipeline2.kindermorgan.com/TransReports/TransactionalDetail.aspx?acct_code=1279&amp;code=EPNG&amp;type=Int&amp;Params=615157;PAL;625275755;BP%20ENERGY%20COMPANY;Amended;4/12/2020%206:05:08%20PM;22950;1279;PAL;N;615157-ROPEPNG;4/12/2020%206:05:08%20PM;0;376865;0;N;4/13/2020%2012:00:00%20AM;615157-ROPEPNG&amp;start=3/13/2020%2012:00:00%20AM&amp;end=4/13/2020%2012:00:00%20AM" TargetMode="External"/><Relationship Id="rId138" Type="http://schemas.openxmlformats.org/officeDocument/2006/relationships/hyperlink" Target="https://pipeline2.kindermorgan.com/TransReports/TransactionalDetail.aspx?acct_code=4052&amp;code=TGP&amp;type=CapRel&amp;Params=357201;FT-A;54481341;NEXTERA%20ENERGY%20MARKETING;Amended;4/10/2020%201:04:15%20PM;462906;4052;TFO;Y;357201-FTABTGP;4/10/2020%201:04:15%20PM;0;330865;115606;N;4/1/2020%2012:00:00%20AM;357201-FTABTGP&amp;start=3/10/2020%2012:00:00%20AM&amp;end=4/10/2020%2012:00:00%20AM" TargetMode="External"/><Relationship Id="rId259" Type="http://schemas.openxmlformats.org/officeDocument/2006/relationships/hyperlink" Target="https://pipeline2.kindermorgan.com/TransReports/TransactionalDetail.aspx?acct_code=1279&amp;code=EPNG&amp;type=Int&amp;Params=615074;PAL;15956162;HARTREE%20PARTNERS,%20LP;Amended;4/22/2020%2011:55:05%20AM;23086;1279;PAL;N;615074-ROPEPNG;4/22/2020%2011:55:05%20AM;1;0;0;N;4/22/2020%2012:00:00%20AM;615074-ROPEPNG&amp;start=3/22/2020%2012:00:00%20AM&amp;end=4/22/2020%2012:00:00%20AM" TargetMode="External"/><Relationship Id="rId137" Type="http://schemas.openxmlformats.org/officeDocument/2006/relationships/hyperlink" Target="https://pipeline2.kindermorgan.com/TransReports/TransactionalDetail.aspx?acct_code=1279&amp;code=EPNG&amp;type=Int&amp;Params=615156;PAL;130385763;EDF%20TRADING%20NORTH%20AMERICA;Amended;4/10/2020%2010:03:42%20AM;22946;1279;PAL;N;615156-ROLEPNG;4/10/2020%2010:03:42%20AM;0;376861;0;N;4/14/2020%2012:00:00%20AM;615156-ROLEPNG&amp;start=3/10/2020%2012:00:00%20AM&amp;end=4/10/2020%2012:00:00%20AM" TargetMode="External"/><Relationship Id="rId258" Type="http://schemas.openxmlformats.org/officeDocument/2006/relationships/hyperlink" Target="http://www.1line.williams.com/ebbCode/DocumentDownload.jsp?delvid=10549417&amp;hfFileName=Transactional+Contracts+-+Capacity+Release" TargetMode="External"/><Relationship Id="rId379" Type="http://schemas.openxmlformats.org/officeDocument/2006/relationships/hyperlink" Target="https://pipeline2.kindermorgan.com/TransReports/TransactionalDetail.aspx?acct_code=4669&amp;code=WIC&amp;type=CapRel&amp;Params=217332;FT-M;118562412;MIECO,%20INC.;New;4/30/2020%2011:00:00%20AM;266376;4669;TFO;Y;217332-FTMWIC;4/30/2020%2010:00:22%20AM;0;0;43406;N;5/1/2020%2012:00:00%20AM;217332-FTMWIC&amp;start=3/30/2020%2012:00:00%20AM&amp;end=4/30/2020%2012:00:00%20AM" TargetMode="External"/><Relationship Id="rId132" Type="http://schemas.openxmlformats.org/officeDocument/2006/relationships/hyperlink" Target="https://pipeline2.kindermorgan.com/TransReports/TransactionalDetail.aspx?acct_code=4052&amp;code=TGP&amp;type=CapRel&amp;Params=354196;FT-A;790620046;VITOL%20INC.;Amended;4/9/2020%2011:21:37%20AM;462872;4052;TFO;Y;354196-FTAUTGP;4/9/2020%2011:21:37%20AM;0;327711;112899;N;12/1/2019%2012:00:00%20AM;354196-FTAUTGP&amp;start=3/9/2020%2012:00:00%20AM&amp;end=4/9/2020%2012:00:00%20AM" TargetMode="External"/><Relationship Id="rId253" Type="http://schemas.openxmlformats.org/officeDocument/2006/relationships/hyperlink" Target="https://pipeline2.kindermorgan.com/TransReports/TransactionalDetail.aspx?acct_code=1279&amp;code=EPNG&amp;type=Int&amp;Params=615199;PAL;965177889;TWIN%20EAGLE%20RESOURCE%20MANAGEMENT;Amended;4/22/2020%2011:00:00%20AM;23083;1279;PAL;N;615199-ROPEPNG;4/22/2020%209:52:30%20AM;0;377007;0;N;4/23/2020%2012:00:00%20AM;615199-ROPEPNG&amp;start=3/22/2020%2012:00:00%20AM&amp;end=4/22/2020%2012:00:00%20AM" TargetMode="External"/><Relationship Id="rId374" Type="http://schemas.openxmlformats.org/officeDocument/2006/relationships/hyperlink" Target="https://pipeline2.kindermorgan.com/TransReports/TransactionalDetail.aspx?acct_code=4121&amp;code=CP&amp;type=CapRel&amp;Params=217328;FT-1;945601599;CIMA%20ENERGY,%20LP;New;4/30/2020%2011:00:00%20AM;266275;4121;TFO;Y;217328-FTCPG;4/28/2020%2010:24:16%20AM;0;0;43402;N;5/1/2020%2012:00:00%20AM;217328-FTCPG&amp;start=3/30/2020%2012:00:00%20AM&amp;end=4/30/2020%2012:00:00%20AM" TargetMode="External"/><Relationship Id="rId131" Type="http://schemas.openxmlformats.org/officeDocument/2006/relationships/hyperlink" Target="https://pipeline2.kindermorgan.com/TransReports/TransactionalDetail.aspx?acct_code=4052&amp;code=TGP&amp;type=CapRel&amp;Params=357174;FT-A;116936248;ECO-ENERGY%20NATURAL%20GAS,%20LLC;Amended;4/9/2020%2012:13:27%20PM;462885;4052;TFO;Y;357174-FTABTGP;4/9/2020%2012:13:27%20PM;0;330624;115706;N;4/1/2020%2012:00:00%20AM;357174-FTABTGP&amp;start=3/9/2020%2012:00:00%20AM&amp;end=4/9/2020%2012:00:00%20AM" TargetMode="External"/><Relationship Id="rId252" Type="http://schemas.openxmlformats.org/officeDocument/2006/relationships/hyperlink" Target="https://pipeline2.kindermorgan.com/TransReports/TransactionalDetail.aspx?acct_code=1279&amp;code=EPNG&amp;type=Int&amp;Params=615196;PAL;80394193;CFE%20INTERNATIONAL%20LLC;Amended;4/22/2020%2012:15:16%20PM;23089;1279;PAL;N;615196-ROLEPNG;4/22/2020%2012:15:16%20PM;0;377016;0;N;4/24/2020%2012:00:00%20AM;615196-ROLEPNG&amp;start=3/22/2020%2012:00:00%20AM&amp;end=4/22/2020%2012:00:00%20AM" TargetMode="External"/><Relationship Id="rId373" Type="http://schemas.openxmlformats.org/officeDocument/2006/relationships/hyperlink" Target="https://pipeline2.kindermorgan.com/TransReports/TransactionalDetail.aspx?acct_code=4669&amp;code=WIC&amp;type=CapRel&amp;Params=217321;FT-M;118562412;MIECO,%20INC.;New;4/30/2020%2011:00:00%20AM;265895;4669;TFO;Y;217321-FTMWIC;4/24/2020%2010:00:16%20AM;0;0;43401;N;5/1/2020%2012:00:00%20AM;217321-FTMWIC&amp;start=3/30/2020%2012:00:00%20AM&amp;end=4/30/2020%2012:00:00%20AM" TargetMode="External"/><Relationship Id="rId130" Type="http://schemas.openxmlformats.org/officeDocument/2006/relationships/hyperlink" Target="https://pipeline2.kindermorgan.com/TransReports/TransactionalDetail.aspx?acct_code=1&amp;code=NGPL&amp;type=Int&amp;Params=152553;LPS-LROP;80206904;SEMPRA%20GAS%20%26%20POWER%20MARKETING%2c;Amended;4/9/2020%201:12:10%20PM;193899;1;LPS;N;152553-LROPNGPL;4/9/2020%201:12:10%20PM;0;178827;0;N;4/10/2020%2012:00:00%20AM;152553-LROPNGPL&amp;start=3/9/2020%2012:00:00%20AM&amp;end=4/9/2020%2012:00:00%20AM" TargetMode="External"/><Relationship Id="rId251" Type="http://schemas.openxmlformats.org/officeDocument/2006/relationships/hyperlink" Target="https://pipeline2.kindermorgan.com/TransReports/TransactionalDetail.aspx?acct_code=1279&amp;code=EPNG&amp;type=Int&amp;Params=615198;PAL;625275755;BP%20ENERGY%20COMPANY;New;4/22/2020%2011:00:00%20AM;23076;1279;PAL;N;615198-ROLEPNG;4/22/2020%209:23:28%20AM;0;0;0;N;4/23/2020%2012:00:00%20AM;615198-ROLEPNG&amp;start=3/22/2020%2012:00:00%20AM&amp;end=4/22/2020%2012:00:00%20AM" TargetMode="External"/><Relationship Id="rId372" Type="http://schemas.openxmlformats.org/officeDocument/2006/relationships/hyperlink" Target="https://pipeline2.kindermorgan.com/TransReports/TransactionalDetail.aspx?acct_code=4052&amp;code=TGP&amp;type=CapRel&amp;Params=357859;FS;827406641;PLYMOUTH%20ROCK%20ENERGY;New;4/30/2020%2011:00:00%20AM;463827;4052;SFO;Y;357859-FSMATGP;4/26/2020%208:43:34%20PM;0;0;116288;N;5/1/2020%2012:00:00%20AM;357859-FSMATGP&amp;start=3/30/2020%2012:00:00%20AM&amp;end=4/30/2020%2012:00:00%20AM" TargetMode="External"/><Relationship Id="rId250" Type="http://schemas.openxmlformats.org/officeDocument/2006/relationships/hyperlink" Target="https://pipeline2.kindermorgan.com/TransReports/TransactionalDetail.aspx?acct_code=1279&amp;code=EPNG&amp;type=Int&amp;Params=615201;PAL;130198013;MORGAN%20STANLEY%20CAPITAL;Amended;4/22/2020%2012:37:49%20PM;23092;1279;PAL;N;615201-ROLEPNG;4/22/2020%2012:37:49%20PM;0;377019;0;N;4/24/2020%2012:00:00%20AM;615201-ROLEPNG&amp;start=3/22/2020%2012:00:00%20AM&amp;end=4/22/2020%2012:00:00%20AM" TargetMode="External"/><Relationship Id="rId371" Type="http://schemas.openxmlformats.org/officeDocument/2006/relationships/hyperlink" Target="https://pipeline2.kindermorgan.com/TransReports/TransactionalDetail.aspx?acct_code=1&amp;code=NGPL&amp;type=CapRel&amp;Params=152614;FTS;606036481;WORLD%20FUEL%20SERVICES,%20INC.;New;4/30/2020%2011:00:00%20AM;194125;1;TFO;Y;152614-FTSNGPL;4/27/2020%201:29:38%20PM;0;0;25648;N;5/1/2020%2012:00:00%20AM;152614-FTSNGPL&amp;start=3/30/2020%2012:00:00%20AM&amp;end=4/30/2020%2012:00:00%20AM" TargetMode="External"/><Relationship Id="rId136" Type="http://schemas.openxmlformats.org/officeDocument/2006/relationships/hyperlink" Target="https://pipeline2.kindermorgan.com/TransReports/TransactionalDetail.aspx?acct_code=15038&amp;code=CIG&amp;type=CapRel&amp;Params=217283;TF-1;964996867;WILLIAMS%20ENERGY%20RESOURCES%20LLC;Amended;4/10/2020%2010:14:08%20AM;265416;15038;TFO;Y;217283-TF1CIG;4/10/2020%2010:14:08%20AM;0;278545;43396;N;4/10/2020%2012:00:00%20AM;217283-TF1CIG&amp;start=3/10/2020%2012:00:00%20AM&amp;end=4/10/2020%2012:00:00%20AM" TargetMode="External"/><Relationship Id="rId257" Type="http://schemas.openxmlformats.org/officeDocument/2006/relationships/hyperlink" Target="https://pipeline2.kindermorgan.com/TransReports/TransactionalDetail.aspx?acct_code=1&amp;code=NGPL&amp;type=Int&amp;Params=152590;LPS-LROP;80206904;SEMPRA%20GAS%20%26%20POWER%20MARKETING%2c;Amended;4/22/2020%2011:04:54%20AM;194074;1;LPS;N;152590-LROPNGPL;4/22/2020%2011:04:54%20AM;0;178964;0;N;4/23/2020%2012:00:00%20AM;152590-LROPNGPL&amp;start=3/22/2020%2012:00:00%20AM&amp;end=4/22/2020%2012:00:00%20AM" TargetMode="External"/><Relationship Id="rId378" Type="http://schemas.openxmlformats.org/officeDocument/2006/relationships/hyperlink" Target="https://pipeline2.kindermorgan.com/TransReports/TransactionalDetail.aspx?acct_code=1279&amp;code=EPNG&amp;type=CapRel&amp;Params=615221;FT-1;831749127;MERCURIA%20ENERGY%20AMERICA,%20LLC;New;4/30/2020%2011:00:00%20AM;23250;1279;TFO;Y;615221-FT1EPNG;4/30/2020%209:07:10%20AM;0;0;80866;N;5/1/2020%2012:00:00%20AM;615221-FT1EPNG&amp;start=3/30/2020%2012:00:00%20AM&amp;end=4/30/2020%2012:00:00%20AM" TargetMode="External"/><Relationship Id="rId135" Type="http://schemas.openxmlformats.org/officeDocument/2006/relationships/hyperlink" Target="https://pipeline2.kindermorgan.com/TransReports/TransactionalDetail.aspx?acct_code=1279&amp;code=EPNG&amp;type=Int&amp;Params=615154;PAL;116936248;ECO-ENERGY%20NATURAL%20GAS,%20LLC;Amended;4/10/2020%209:43:24%20AM;22938;1279;PAL;N;615154-ROLEPNG;4/10/2020%209:43:24%20AM;0;376853;0;N;4/14/2020%2012:00:00%20AM;615154-ROLEPNG&amp;start=3/10/2020%2012:00:00%20AM&amp;end=4/10/2020%2012:00:00%20AM" TargetMode="External"/><Relationship Id="rId256" Type="http://schemas.openxmlformats.org/officeDocument/2006/relationships/hyperlink" Target="https://pipeline2.kindermorgan.com/TransReports/TransactionalDetail.aspx?acct_code=1&amp;code=NGPL&amp;type=Int&amp;Params=152587;LPS-LROP;79663087;CITADEL%20ENERGY%20MARKETING;New;4/22/2020%2011:00:00%20AM;194061;1;LPS;N;152587-LROPNGPL;4/22/2020%2010:47:19%20AM;0;0;0;N;4/23/2020%2012:00:00%20AM;152587-LROPNGPL&amp;start=3/22/2020%2012:00:00%20AM&amp;end=4/22/2020%2012:00:00%20AM" TargetMode="External"/><Relationship Id="rId377" Type="http://schemas.openxmlformats.org/officeDocument/2006/relationships/hyperlink" Target="https://pipeline2.kindermorgan.com/TransReports/TransactionalDetail.aspx?acct_code=15038&amp;code=CIG&amp;type=CapRel&amp;Params=217333;TF-1;964996867;WILLIAMS%20ENERGY%20RESOURCES%20LLC;New;4/30/2020%2011:00:00%20AM;266377;15038;TFO;Y;217333-TF1CIG;4/30/2020%2010:01:04%20AM;0;0;43405;N;5/1/2020%2012:00:00%20AM;217333-TF1CIG&amp;start=3/30/2020%2012:00:00%20AM&amp;end=4/30/2020%2012:00:00%20AM" TargetMode="External"/><Relationship Id="rId134" Type="http://schemas.openxmlformats.org/officeDocument/2006/relationships/hyperlink" Target="https://pipeline2.kindermorgan.com/TransReports/TransactionalDetail.aspx?acct_code=1279&amp;code=EPNG&amp;type=Int&amp;Params=615155;PAL;116936248;ECO-ENERGY%20NATURAL%20GAS,%20LLC;Amended;4/10/2020%209:43:34%20AM;22942;1279;PAL;N;615155-ROPEPNG;4/10/2020%209:43:34%20AM;0;376857;0;N;4/14/2020%2012:00:00%20AM;615155-ROPEPNG&amp;start=3/10/2020%2012:00:00%20AM&amp;end=4/10/2020%2012:00:00%20AM" TargetMode="External"/><Relationship Id="rId255" Type="http://schemas.openxmlformats.org/officeDocument/2006/relationships/hyperlink" Target="https://pipeline2.kindermorgan.com/TransReports/TransactionalDetail.aspx?acct_code=1&amp;code=NGPL&amp;type=Int&amp;Params=152588;LPS-LROP;798846036;MACQUARIE%20ENERGY;Amended;4/22/2020%2012:06:21%20PM;194080;1;LPS;N;152588-LROPNGPL;4/22/2020%2012:06:21%20PM;0;178968;0;N;4/23/2020%2012:00:00%20AM;152588-LROPNGPL&amp;start=3/22/2020%2012:00:00%20AM&amp;end=4/22/2020%2012:00:00%20AM" TargetMode="External"/><Relationship Id="rId376" Type="http://schemas.openxmlformats.org/officeDocument/2006/relationships/hyperlink" Target="https://pipeline2.kindermorgan.com/TransReports/TransactionalDetail.aspx?acct_code=1&amp;code=NGPL&amp;type=CapRel&amp;Params=152586;FTS;798846036;MACQUARIE%20ENERGY;New;4/30/2020%2011:00:00%20AM;194057;1;TFO;Y;152586-FTSNGPL;4/22/2020%2010:00:22%20AM;0;0;25643;N;5/1/2020%2012:00:00%20AM;152586-FTSNGPL&amp;start=3/30/2020%2012:00:00%20AM&amp;end=4/30/2020%2012:00:00%20AM" TargetMode="External"/><Relationship Id="rId133" Type="http://schemas.openxmlformats.org/officeDocument/2006/relationships/hyperlink" Target="https://pipeline2.kindermorgan.com/TransReports/TransactionalDetail.aspx?acct_code=1&amp;code=NGPL&amp;type=Int&amp;Params=152552;LPS-LROP;79093350;UNIPER%20GLOBAL%20COMMODITIES%20NA;Amended;4/9/2020%2012:45:14%20PM;193892;1;LPS;N;152552-LROPNGPL;4/9/2020%2012:45:14%20PM;0;178821;0;N;4/10/2020%2012:00:00%20AM;152552-LROPNGPL&amp;start=3/9/2020%2012:00:00%20AM&amp;end=4/9/2020%2012:00:00%20AM" TargetMode="External"/><Relationship Id="rId254" Type="http://schemas.openxmlformats.org/officeDocument/2006/relationships/hyperlink" Target="https://pipeline2.kindermorgan.com/TransReports/TransactionalDetail.aspx?acct_code=1&amp;code=NGPL&amp;type=Int&amp;Params=152589;LPS-LROP;80206904;SEMPRA%20GAS%20%26%20POWER%20MARKETING%2c;Amended;4/22/2020%2011:04:02%20AM;194070;1;LPS;N;152589-LROPNGPL;4/22/2020%2011:04:02%20AM;0;178960;0;N;4/23/2020%2012:00:00%20AM;152589-LROPNGPL&amp;start=3/22/2020%2012:00:00%20AM&amp;end=4/22/2020%2012:00:00%20AM" TargetMode="External"/><Relationship Id="rId375" Type="http://schemas.openxmlformats.org/officeDocument/2006/relationships/hyperlink" Target="https://pipeline2.kindermorgan.com/TransReports/TransactionalDetail.aspx?acct_code=4669&amp;code=WIC&amp;type=Int&amp;Params=216036;PAL;118562412;MIECO,%20INC.;Amended;4/30/2020%2010:38:58%20AM;266382;4669;PAL;N;216036-ROPLWIC;4/30/2020%2010:38:58%20AM;0;279633;0;N;4/30/2020%2012:00:00%20AM;216036-ROPLWIC&amp;start=3/30/2020%2012:00:00%20AM&amp;end=4/30/2020%2012:00:00%20AM" TargetMode="External"/><Relationship Id="rId172" Type="http://schemas.openxmlformats.org/officeDocument/2006/relationships/hyperlink" Target="http://www.1line.williams.com/ebbCode/DocumentDownload.jsp?delvid=10534854&amp;hfFileName=Transactional+Contracts+-+Capacity+Release" TargetMode="External"/><Relationship Id="rId293" Type="http://schemas.openxmlformats.org/officeDocument/2006/relationships/hyperlink" Target="https://pipeline2.kindermorgan.com/TransReports/TransactionalDetail.aspx?acct_code=4052&amp;code=TGP&amp;type=CapRel&amp;Params=354196;FT-A;790620046;VITOL%20INC.;Amended;4/26/2020%206:22:40%20PM;463811;4052;TFO;Y;354196-FTAUTGP;4/26/2020%206:22:40%20PM;0;327711;112899;N;12/1/2019%2012:00:00%20AM;354196-FTAUTGP&amp;start=3/27/2020%2012:00:00%20AM&amp;end=4/27/2020%2012:00:00%20AM" TargetMode="External"/><Relationship Id="rId171" Type="http://schemas.openxmlformats.org/officeDocument/2006/relationships/hyperlink" Target="https://pipeline2.kindermorgan.com/TransReports/TransactionalDetail.aspx?acct_code=1279&amp;code=EPNG&amp;type=Int&amp;Params=615172;PAL;154679435;PIONEER%20NATURAL%20RESOURCES%20USA;Amended;4/15/2020%2010:53:46%20AM;22982;1279;PAL;N;615172-ROLEPNG;4/15/2020%2010:53:46%20AM;0;376900;0;N;4/16/2020%2012:00:00%20AM;615172-ROLEPNG&amp;start=3/15/2020%2012:00:00%20AM&amp;end=4/15/2020%2012:00:00%20AM" TargetMode="External"/><Relationship Id="rId292" Type="http://schemas.openxmlformats.org/officeDocument/2006/relationships/hyperlink" Target="https://pipeline2.kindermorgan.com/TransReports/TransactionalDetail.aspx?acct_code=1279&amp;code=EPNG&amp;type=Int&amp;Params=615209;PAL;51776169;EL%20PASO%20MARKETING%20CO.;Amended;4/26/2020%206:43:38%20PM;23121;1279;PAL;N;615209-ROLWEPNG;4/26/2020%206:43:38%20PM;0;377047;0;Y;4/27/2020%2012:00:00%20AM;615209-ROLWEPNG&amp;start=3/27/2020%2012:00:00%20AM&amp;end=4/27/2020%2012:00:00%20AM" TargetMode="External"/><Relationship Id="rId170" Type="http://schemas.openxmlformats.org/officeDocument/2006/relationships/hyperlink" Target="https://pipeline2.kindermorgan.com/TransReports/TransactionalDetail.aspx?acct_code=4052&amp;code=TGP&amp;type=Int&amp;Params=357420;PAL;160352865;MERRILL%20LYNCH%20COMMODITIES;Amended;4/15/2020%2011:20:35%20AM;463017;4052;PAL;N;357420-ROPTTGP;4/15/2020%2011:20:35%20AM;0;331394;0;N;4/17/2020%2012:00:00%20AM;357420-ROPTTGP&amp;start=3/15/2020%2012:00:00%20AM&amp;end=4/15/2020%2012:00:00%20AM" TargetMode="External"/><Relationship Id="rId291" Type="http://schemas.openxmlformats.org/officeDocument/2006/relationships/hyperlink" Target="https://pipeline2.kindermorgan.com/TransReports/TransactionalDetail.aspx?acct_code=1279&amp;code=EPNG&amp;type=Int&amp;Params=615207;PAL;130385763;EDF%20TRADING%20NORTH%20AMERICA;Amended;4/25/2020%209:59:14%20AM;23114;1279;PAL;N;615207-ROLEPNG;4/25/2020%209:59:14%20AM;0;377040;0;N;4/28/2020%2012:00:00%20AM;615207-ROLEPNG&amp;start=3/27/2020%2012:00:00%20AM&amp;end=4/27/2020%2012:00:00%20AM" TargetMode="External"/><Relationship Id="rId290" Type="http://schemas.openxmlformats.org/officeDocument/2006/relationships/hyperlink" Target="https://pipeline2.kindermorgan.com/TransReports/TransactionalDetail.aspx?acct_code=1279&amp;code=EPNG&amp;type=Int&amp;Params=615208;PAL;116936248;ECO-ENERGY%20NATURAL%20GAS,%20LLC;Amended;4/25/2020%206:44:37%20PM;23118;1279;PAL;N;615208-ROLEPNG;4/25/2020%206:44:37%20PM;0;377044;0;N;4/28/2020%2012:00:00%20AM;615208-ROLEPNG&amp;start=3/27/2020%2012:00:00%20AM&amp;end=4/27/2020%2012:00:00%20AM" TargetMode="External"/><Relationship Id="rId165" Type="http://schemas.openxmlformats.org/officeDocument/2006/relationships/hyperlink" Target="https://pipeline2.kindermorgan.com/TransReports/TransactionalDetail.aspx?acct_code=3705&amp;code=SNG&amp;type=CapRel&amp;Params=476093;FT;625275755;BP%20ENERGY%20COMPANY;New;4/15/2020%2011:00:00%20AM;62323;3705;TFO;Y;450579-MFTSNG-476093;4/15/2020%2010:00:27%20AM;0;0;132834;N;4/16/2020%2012:00:00%20AM;450579-MFTSNG-476093&amp;start=3/15/2020%2012:00:00%20AM&amp;end=4/15/2020%2012:00:00%20AM" TargetMode="External"/><Relationship Id="rId286" Type="http://schemas.openxmlformats.org/officeDocument/2006/relationships/hyperlink" Target="https://pipeline2.kindermorgan.com/TransReports/TransactionalDetail.aspx?acct_code=4052&amp;code=TGP&amp;type=CapRel&amp;Params=357201;FT-A;54481341;NEXTERA%20ENERGY%20MARKETING;Amended;4/24/2020%201:02:58%20PM;463710;4052;TFO;Y;357201-FTABTGP;4/24/2020%201:02:58%20PM;0;330865;115606;N;4/1/2020%2012:00:00%20AM;357201-FTABTGP&amp;start=3/24/2020%2012:00:00%20AM&amp;end=4/24/2020%2012:00:00%20AM" TargetMode="External"/><Relationship Id="rId164" Type="http://schemas.openxmlformats.org/officeDocument/2006/relationships/hyperlink" Target="http://www.1line.williams.com/ebbCode/DocumentDownload.jsp?delvid=10534856&amp;hfFileName=Transactional+Contracts+-+Interruptible" TargetMode="External"/><Relationship Id="rId285" Type="http://schemas.openxmlformats.org/officeDocument/2006/relationships/hyperlink" Target="http://www.1line.williams.com/ebbCode/DocumentDownload.jsp?delvid=10558612&amp;hfFileName=Transactional+Contracts+-+Capacity+Release" TargetMode="External"/><Relationship Id="rId163" Type="http://schemas.openxmlformats.org/officeDocument/2006/relationships/hyperlink" Target="http://www.1line.williams.com/ebbCode/DocumentDownload.jsp?delvid=10534871&amp;hfFileName=Transactional+Contracts+-+Capacity+Release" TargetMode="External"/><Relationship Id="rId284" Type="http://schemas.openxmlformats.org/officeDocument/2006/relationships/hyperlink" Target="https://pipeline2.kindermorgan.com/TransReports/TransactionalDetail.aspx?acct_code=4669&amp;code=WIC&amp;type=Int&amp;Params=217320;PAL;118562412;MIECO,%20INC.;New;4/24/2020%2011:00:00%20AM;265896;4669;PAL;N;217320-ROPWIC;4/24/2020%2010:10:14%20AM;0;0;0;N;4/25/2020%2012:00:00%20AM;217320-ROPWIC&amp;start=3/24/2020%2012:00:00%20AM&amp;end=4/24/2020%2012:00:00%20AM" TargetMode="External"/><Relationship Id="rId162" Type="http://schemas.openxmlformats.org/officeDocument/2006/relationships/hyperlink" Target="https://pipeline2.kindermorgan.com/TransReports/TransactionalDetail.aspx?acct_code=1&amp;code=NGPL&amp;type=Int&amp;Params=152569;LPS-LROL;967963906;FREEPOINT%20COMMODITIES%20LLC;Amended;4/14/2020%2011:18:47%20AM;193974;1;LPS;N;152569-LROLNGPL;4/14/2020%2011:18:47%20AM;0;178878;0;N;4/15/2020%2012:00:00%20AM;152569-LROLNGPL&amp;start=3/14/2020%2012:00:00%20AM&amp;end=4/14/2020%2012:00:00%20AM" TargetMode="External"/><Relationship Id="rId283" Type="http://schemas.openxmlformats.org/officeDocument/2006/relationships/hyperlink" Target="https://pipeline2.kindermorgan.com/TransReports/TransactionalDetail.aspx?acct_code=1&amp;code=NGPL&amp;type=Int&amp;Params=152601;LPS-LROP;832703297;KOCH%20ENERGY%20SERVICES,%20LLC;Amended;4/24/2020%2012:21:04%20PM;194109;1;LPS;N;152601-LROPNGPL;4/24/2020%2012:21:04%20PM;0;178987;0;N;4/25/2020%2012:00:00%20AM;152601-LROPNGPL&amp;start=3/24/2020%2012:00:00%20AM&amp;end=4/24/2020%2012:00:00%20AM" TargetMode="External"/><Relationship Id="rId169" Type="http://schemas.openxmlformats.org/officeDocument/2006/relationships/hyperlink" Target="https://pipeline2.kindermorgan.com/TransReports/TransactionalDetail.aspx?acct_code=1279&amp;code=EPNG&amp;type=Int&amp;Params=615170;PAL;179577689;WTG%20GAS%20MARKETING,%20INC.;Amended;4/15/2020%2011:07:25%20AM;22986;1279;PAL;N;615170-ROPEPNG;4/15/2020%2011:07:25%20AM;0;376904;0;N;4/17/2020%2012:00:00%20AM;615170-ROPEPNG&amp;start=3/15/2020%2012:00:00%20AM&amp;end=4/15/2020%2012:00:00%20AM" TargetMode="External"/><Relationship Id="rId168" Type="http://schemas.openxmlformats.org/officeDocument/2006/relationships/hyperlink" Target="https://pipeline2.kindermorgan.com/TransReports/TransactionalDetail.aspx?acct_code=1279&amp;code=EPNG&amp;type=Int&amp;Params=615169;PAL;831749127;MERCURIA%20ENERGY%20AMERICA,%20LLC;Amended;4/15/2020%2011:41:59%20AM;22990;1279;PAL;N;615169-ROPEPNG;4/15/2020%2011:41:59%20AM;0;376908;0;N;4/22/2020%2012:00:00%20AM;615169-ROPEPNG&amp;start=3/15/2020%2012:00:00%20AM&amp;end=4/15/2020%2012:00:00%20AM" TargetMode="External"/><Relationship Id="rId289" Type="http://schemas.openxmlformats.org/officeDocument/2006/relationships/hyperlink" Target="https://pipeline2.kindermorgan.com/TransReports/TransactionalDetail.aspx?acct_code=1&amp;code=NGPL&amp;type=Int&amp;Params=152600;LPS-LROP;80206904;SEMPRA%20GAS%20%26%20POWER%20MARKETING%2c;Amended;4/24/2020%2011:35:45%20AM;194102;1;LPS;N;152600-LROPNGPL;4/24/2020%2011:35:45%20AM;0;178983;0;N;4/25/2020%2012:00:00%20AM;152600-LROPNGPL&amp;start=3/24/2020%2012:00:00%20AM&amp;end=4/24/2020%2012:00:00%20AM" TargetMode="External"/><Relationship Id="rId167" Type="http://schemas.openxmlformats.org/officeDocument/2006/relationships/hyperlink" Target="https://pipeline2.kindermorgan.com/TransReports/TransactionalDetail.aspx?acct_code=1279&amp;code=EPNG&amp;type=Int&amp;Params=615168;PAL;130198013;MORGAN%20STANLEY%20CAPITAL;Amended;4/15/2020%2012:03:01%20PM;22994;1279;PAL;N;615168-ROPEPNG;4/15/2020%2012:03:01%20PM;0;376912;0;N;4/22/2020%2012:00:00%20AM;615168-ROPEPNG&amp;start=3/15/2020%2012:00:00%20AM&amp;end=4/15/2020%2012:00:00%20AM" TargetMode="External"/><Relationship Id="rId288" Type="http://schemas.openxmlformats.org/officeDocument/2006/relationships/hyperlink" Target="https://pipeline2.kindermorgan.com/TransReports/TransactionalDetail.aspx?acct_code=4052&amp;code=TGP&amp;type=CapRel&amp;Params=357173;FT-A;116936248;ECO-ENERGY%20NATURAL%20GAS,%20LLC;Amended;4/24/2020%2012:30:00%20PM;463709;4052;TFO;Y;357173-FTABTGP;4/24/2020%2012:30:00%20PM;0;330623;115707;N;4/1/2020%2012:00:00%20AM;357173-FTABTGP&amp;start=3/24/2020%2012:00:00%20AM&amp;end=4/24/2020%2012:00:00%20AM" TargetMode="External"/><Relationship Id="rId166" Type="http://schemas.openxmlformats.org/officeDocument/2006/relationships/hyperlink" Target="https://pipeline2.kindermorgan.com/TransReports/TransactionalDetail.aspx?acct_code=4052&amp;code=TGP&amp;type=CapRel&amp;Params=336725;FT-A;179989231;DTE%20ENERGY%20TRADING,%20INC.;Amended;4/15/2020%2012:28:51%20PM;463024;4052;TFO;Y;336725-FTAQTGP;4/15/2020%2012:28:51%20PM;0;312494;95284;N;4/1/2018%2012:00:00%20AM;336725-FTAQTGP&amp;start=3/15/2020%2012:00:00%20AM&amp;end=4/15/2020%2012:00:00%20AM" TargetMode="External"/><Relationship Id="rId287" Type="http://schemas.openxmlformats.org/officeDocument/2006/relationships/hyperlink" Target="https://pipeline2.kindermorgan.com/TransReports/TransactionalDetail.aspx?acct_code=4052&amp;code=TGP&amp;type=CapRel&amp;Params=356689;FT-A;25715165;NJR%20ENERGY%20SERVICES%20COMPANY;Amended;4/24/2020%2011:38:13%20AM;463698;4052;TFO;Y;356689-FTATGP;4/24/2020%2011:38:13%20AM;0;330406;115094;N;4/1/2020%2012:00:00%20AM;356689-FTATGP&amp;start=3/24/2020%2012:00:00%20AM&amp;end=4/24/2020%2012:00:00%20AM" TargetMode="External"/><Relationship Id="rId161" Type="http://schemas.openxmlformats.org/officeDocument/2006/relationships/hyperlink" Target="https://pipeline2.kindermorgan.com/TransReports/TransactionalDetail.aspx?acct_code=1&amp;code=NGPL&amp;type=Int&amp;Params=152573;LPS-LROL;79093350;UNIPER%20GLOBAL%20COMMODITIES%20NA;Amended;4/14/2020%2011:25:40%20AM;193979;1;LPS;N;152573-LROLNGPL;4/14/2020%2011:25:40%20AM;0;178882;0;N;4/15/2020%2012:00:00%20AM;152573-LROLNGPL&amp;start=3/14/2020%2012:00:00%20AM&amp;end=4/14/2020%2012:00:00%20AM" TargetMode="External"/><Relationship Id="rId282" Type="http://schemas.openxmlformats.org/officeDocument/2006/relationships/hyperlink" Target="https://pipeline2.kindermorgan.com/TransReports/TransactionalDetail.aspx?acct_code=4121&amp;code=CP&amp;type=Int&amp;Params=217319;PAL;118562412;MIECO,%20INC.;Amended;4/24/2020%209:32:22%20AM;265894;4121;PAL;N;217319-ROPCPG;4/24/2020%209:32:22%20AM;1;0;0;N;4/24/2020%2012:00:00%20AM;217319-ROPCPG&amp;start=3/24/2020%2012:00:00%20AM&amp;end=4/24/2020%2012:00:00%20AM" TargetMode="External"/><Relationship Id="rId160" Type="http://schemas.openxmlformats.org/officeDocument/2006/relationships/hyperlink" Target="https://pipeline2.kindermorgan.com/TransReports/TransactionalDetail.aspx?acct_code=1&amp;code=NGPL&amp;type=Int&amp;Params=152567;LPS-LROL;15956162;HARTREE%20PARTNERS,%20LP;Amended;4/14/2020%2011:38:28%20AM;193985;1;LPS;N;152567-LROLNGPL;4/14/2020%2011:38:28%20AM;0;178886;0;N;4/15/2020%2012:00:00%20AM;152567-LROLNGPL&amp;start=3/14/2020%2012:00:00%20AM&amp;end=4/14/2020%2012:00:00%20AM" TargetMode="External"/><Relationship Id="rId281" Type="http://schemas.openxmlformats.org/officeDocument/2006/relationships/hyperlink" Target="https://pipeline2.kindermorgan.com/TransReports/TransactionalDetail.aspx?acct_code=4052&amp;code=TGP&amp;type=Int&amp;Params=357725;PAL;623862740;BASF%20-%20INTERTRADE;Amended;4/24/2020%208:32:50%20AM;463654;4052;PAL;N;357725-ROPTTGP;4/24/2020%208:32:51%20AM;0;331486;0;N;4/25/2020%2012:00:00%20AM;357725-ROPTTGP&amp;start=3/24/2020%2012:00:00%20AM&amp;end=4/24/2020%2012:00:00%20AM" TargetMode="External"/><Relationship Id="rId280" Type="http://schemas.openxmlformats.org/officeDocument/2006/relationships/hyperlink" Target="https://pipeline2.kindermorgan.com/TransReports/TransactionalDetail.aspx?acct_code=1279&amp;code=EPNG&amp;type=Int&amp;Params=615205;PAL;119162860;UNITED%20ENERGY%20TRADING;Amended;4/24/2020%2011:00:00%20AM;23104;1279;PAL;N;615205-ROLEPNG;4/24/2020%2010:08:48%20AM;0;377031;0;N;4/25/2020%2012:00:00%20AM;615205-ROLEPNG&amp;start=3/24/2020%2012:00:00%20AM&amp;end=4/24/2020%2012:00:00%20AM" TargetMode="External"/><Relationship Id="rId159" Type="http://schemas.openxmlformats.org/officeDocument/2006/relationships/hyperlink" Target="https://pipeline2.kindermorgan.com/TransReports/TransactionalDetail.aspx?acct_code=1&amp;code=NGPL&amp;type=Int&amp;Params=152568;LPS-LROL;199721957;WELLS%20FARGO%20COMMODITIES;Amended;4/14/2020%2012:29:33%20PM;193991;1;LPS;N;152568-LROLNGPL;4/14/2020%2012:29:33%20PM;0;178890;0;N;4/15/2020%2012:00:00%20AM;152568-LROLNGPL&amp;start=3/14/2020%2012:00:00%20AM&amp;end=4/14/2020%2012:00:00%20AM" TargetMode="External"/><Relationship Id="rId154" Type="http://schemas.openxmlformats.org/officeDocument/2006/relationships/hyperlink" Target="http://www.1line.williams.com/ebbCode/DocumentDownload.jsp?delvid=10532819&amp;hfFileName=Transactional+Contracts+-+Interruptible" TargetMode="External"/><Relationship Id="rId275" Type="http://schemas.openxmlformats.org/officeDocument/2006/relationships/hyperlink" Target="https://pipeline2.kindermorgan.com/TransReports/TransactionalDetail.aspx?acct_code=4052&amp;code=TGP&amp;type=CapRel&amp;Params=357195;FT-A;625275755;BP%20ENERGY%20COMPANY;Amended;4/23/2020%2011:37:51%20AM;463485;4052;TFO;Y;357195-FTABTGP;4/23/2020%2011:37:51%20AM;0;330805;115696;N;4/1/2020%2012:00:00%20AM;357195-FTABTGP&amp;start=3/23/2020%2012:00:00%20AM&amp;end=4/23/2020%2012:00:00%20AM" TargetMode="External"/><Relationship Id="rId396" Type="http://schemas.openxmlformats.org/officeDocument/2006/relationships/hyperlink" Target="https://pipeline2.kindermorgan.com/TransReports/TransactionalDetail.aspx?acct_code=4052&amp;code=TGP&amp;type=Int&amp;Params=347710;PAL;831749127;MERCURIA%20ENERGY%20AMERICA,%20LLC;Amended;4/30/2020%2011:00:00%20AM;460126;4052;PAL;N;347710-RPLTTGP;3/18/2020%2011:13:08%20AM;1;0;0;N;5/1/2020%2012:00:00%20AM;347710-RPLTTGP&amp;start=3/30/2020%2012:00:00%20AM&amp;end=4/30/2020%2012:00:00%20AM" TargetMode="External"/><Relationship Id="rId153" Type="http://schemas.openxmlformats.org/officeDocument/2006/relationships/hyperlink" Target="http://www.1line.williams.com/ebbCode/DocumentDownload.jsp?delvid=10532822&amp;hfFileName=Transactional+Contracts+-+Capacity+Release" TargetMode="External"/><Relationship Id="rId274" Type="http://schemas.openxmlformats.org/officeDocument/2006/relationships/hyperlink" Target="https://pipeline2.kindermorgan.com/TransReports/TransactionalDetail.aspx?acct_code=4052&amp;code=TGP&amp;type=CapRel&amp;Params=357173;FT-A;116936248;ECO-ENERGY%20NATURAL%20GAS,%20LLC;Amended;4/23/2020%209:53:11%20AM;463449;4052;TFO;Y;357173-FTABTGP;4/23/2020%209:53:11%20AM;0;330623;115707;N;4/1/2020%2012:00:00%20AM;357173-FTABTGP&amp;start=3/23/2020%2012:00:00%20AM&amp;end=4/23/2020%2012:00:00%20AM" TargetMode="External"/><Relationship Id="rId395" Type="http://schemas.openxmlformats.org/officeDocument/2006/relationships/hyperlink" Target="https://pipeline2.kindermorgan.com/TransReports/TransactionalDetail.aspx?acct_code=1&amp;code=NGPL&amp;type=CapRel&amp;Params=152618;FTS;54481341;NEXTERA%20ENERGY%20MARKETING;New;4/30/2020%2011:00:00%20AM;194183;1;TFO;Y;152618-FTSNGPL;4/29/2020%205:34:39%20PM;0;0;25655;N;5/1/2020%2012:00:00%20AM;152618-FTSNGPL&amp;start=3/30/2020%2012:00:00%20AM&amp;end=4/30/2020%2012:00:00%20AM" TargetMode="External"/><Relationship Id="rId152" Type="http://schemas.openxmlformats.org/officeDocument/2006/relationships/hyperlink" Target="https://pipeline2.kindermorgan.com/TransReports/TransactionalDetail.aspx?acct_code=4052&amp;code=TGP&amp;type=CapRel&amp;Params=357160;FT-A;78609451;ARM%20ENERGY%20MANAGEMENT;Amended;4/13/2020%2012:58:51%20PM;462948;4052;TFO;Y;357160-FTABTGP;4/13/2020%2012:58:51%20PM;0;330621;115694;N;4/1/2020%2012:00:00%20AM;357160-FTABTGP&amp;start=3/13/2020%2012:00:00%20AM&amp;end=4/13/2020%2012:00:00%20AM" TargetMode="External"/><Relationship Id="rId273" Type="http://schemas.openxmlformats.org/officeDocument/2006/relationships/hyperlink" Target="https://pipeline2.kindermorgan.com/TransReports/TransactionalDetail.aspx?acct_code=1&amp;code=NGPL&amp;type=Int&amp;Params=152594;LPS-LROP;199721957;WELLS%20FARGO%20COMMODITIES;Amended;4/23/2020%2011:00:24%20AM;194086;1;LPS;N;152594-LROPNGPL;4/23/2020%2011:00:24%20AM;0;178972;0;N;4/24/2020%2012:00:00%20AM;152594-LROPNGPL&amp;start=3/23/2020%2012:00:00%20AM&amp;end=4/23/2020%2012:00:00%20AM" TargetMode="External"/><Relationship Id="rId394" Type="http://schemas.openxmlformats.org/officeDocument/2006/relationships/hyperlink" Target="https://pipeline2.kindermorgan.com/TransReports/TransactionalDetail.aspx?acct_code=4052&amp;code=TGP&amp;type=CapRel&amp;Params=357537;FS;131362733;SPRAGUE%20OPERATING%20RESOURCES;New;4/30/2020%2011:00:00%20AM;463414;4052;SFO;Y;357537-FSMATGP;4/23/2020%208:54:22%20AM;0;0;116125;N;5/1/2020%2012:00:00%20AM;357537-FSMATGP&amp;start=3/30/2020%2012:00:00%20AM&amp;end=4/30/2020%2012:00:00%20AM" TargetMode="External"/><Relationship Id="rId151" Type="http://schemas.openxmlformats.org/officeDocument/2006/relationships/hyperlink" Target="https://pipeline2.kindermorgan.com/TransReports/TransactionalDetail.aspx?acct_code=4052&amp;code=TGP&amp;type=CapRel&amp;Params=357174;FT-A;116936248;ECO-ENERGY%20NATURAL%20GAS,%20LLC;Amended;4/13/2020%2012:01:22%20PM;462938;4052;TFO;Y;357174-FTABTGP;4/13/2020%2012:01:22%20PM;0;330624;115706;N;4/1/2020%2012:00:00%20AM;357174-FTABTGP&amp;start=3/13/2020%2012:00:00%20AM&amp;end=4/13/2020%2012:00:00%20AM" TargetMode="External"/><Relationship Id="rId272" Type="http://schemas.openxmlformats.org/officeDocument/2006/relationships/hyperlink" Target="https://pipeline2.kindermorgan.com/TransReports/TransactionalDetail.aspx?acct_code=4052&amp;code=TGP&amp;type=Int&amp;Params=357532;PAL;116936248;ECO-ENERGY%20NATURAL%20GAS,%20LLC;Amended;4/23/2020%209:48:31%20AM;463448;4052;PAL;N;357532-ROLTTGP;4/23/2020%209:48:31%20AM;0;331482;0;N;4/24/2020%2012:00:00%20AM;357532-ROLTTGP&amp;start=3/23/2020%2012:00:00%20AM&amp;end=4/23/2020%2012:00:00%20AM" TargetMode="External"/><Relationship Id="rId393" Type="http://schemas.openxmlformats.org/officeDocument/2006/relationships/hyperlink" Target="https://pipeline2.kindermorgan.com/TransReports/TransactionalDetail.aspx?acct_code=156&amp;code=EEC&amp;type=CapRel&amp;Params=476336;FTS;612075846;SEQUENT%20ENERGY%20MANAGEMENT,%20L.P;New;4/30/2020%2011:00:00%20AM;62900;156;TFO;Y;468454-MFTEEC-476336;4/30/2020%2010:32:47%20AM;0;0;133464;N;5/1/2020%2012:00:00%20AM;468454-MFTEEC-476336&amp;start=3/30/2020%2012:00:00%20AM&amp;end=4/30/2020%2012:00:00%20AM" TargetMode="External"/><Relationship Id="rId158" Type="http://schemas.openxmlformats.org/officeDocument/2006/relationships/hyperlink" Target="https://pipeline2.kindermorgan.com/TransReports/TransactionalDetail.aspx?acct_code=1279&amp;code=EPNG&amp;type=Int&amp;Params=615164;PAL;80394193;CFE%20INTERNATIONAL%20LLC;Amended;4/14/2020%2010:06:47%20AM;22972;1279;PAL;N;615164-ROLEPNG;4/14/2020%2010:06:47%20AM;0;376888;0;N;4/15/2020%2012:00:00%20AM;615164-ROLEPNG&amp;start=3/14/2020%2012:00:00%20AM&amp;end=4/14/2020%2012:00:00%20AM" TargetMode="External"/><Relationship Id="rId279" Type="http://schemas.openxmlformats.org/officeDocument/2006/relationships/hyperlink" Target="https://pipeline2.kindermorgan.com/TransReports/TransactionalDetail.aspx?acct_code=4052&amp;code=TGP&amp;type=CapRel&amp;Params=357741;FT-A;798846036;MACQUARIE%20ENERGY;New;4/24/2020%2011:00:00%20AM;463679;4052;TFO;Y;357741-FTATGP;4/24/2020%2010:00:17%20AM;0;0;116484;N;4/25/2020%2012:00:00%20AM;357741-FTATGP&amp;start=3/24/2020%2012:00:00%20AM&amp;end=4/24/2020%2012:00:00%20AM" TargetMode="External"/><Relationship Id="rId157" Type="http://schemas.openxmlformats.org/officeDocument/2006/relationships/hyperlink" Target="http://www.1line.williams.com/ebbCode/DocumentDownload.jsp?delvid=10532817&amp;hfFileName=Transactional+Contracts+-+Capacity+Release" TargetMode="External"/><Relationship Id="rId278" Type="http://schemas.openxmlformats.org/officeDocument/2006/relationships/hyperlink" Target="https://pipeline2.kindermorgan.com/TransReports/TransactionalDetail.aspx?acct_code=4052&amp;code=TGP&amp;type=CapRel&amp;Params=357731;FT-A;79608633;ELEMENT%20MARKETS%20RENEWABLE%20NATU;New;4/24/2020%2011:00:00%20AM;463657;4052;TFO;Y;357731-FTBITGP;4/24/2020%208:52:20%20AM;0;0;116461;N;4/25/2020%2012:00:00%20AM;357731-FTBITGP&amp;start=3/24/2020%2012:00:00%20AM&amp;end=4/24/2020%2012:00:00%20AM" TargetMode="External"/><Relationship Id="rId399" Type="http://schemas.openxmlformats.org/officeDocument/2006/relationships/hyperlink" Target="https://pipeline2.kindermorgan.com/TransReports/TransactionalDetail.aspx?acct_code=4052&amp;code=TGP&amp;type=Int&amp;Params=347686;PAL;612075846;SEQUENT%20ENERGY%20MANAGEMENT,%20L.P;Amended;4/30/2020%2011:00:00%20AM;464386;4052;PAL;N;347686-RPLTTGP;4/30/2020%207:35:03%20AM;2;0;0;N;5/1/2020%2012:00:00%20AM;347686-RPLTTGP&amp;start=3/30/2020%2012:00:00%20AM&amp;end=4/30/2020%2012:00:00%20AM" TargetMode="External"/><Relationship Id="rId156" Type="http://schemas.openxmlformats.org/officeDocument/2006/relationships/hyperlink" Target="https://pipeline2.kindermorgan.com/TransReports/TransactionalDetail.aspx?acct_code=1279&amp;code=EPNG&amp;type=Int&amp;Params=615163;PAL;51776169;EL%20PASO%20MARKETING%20CO.;Amended;4/14/2020%209:32:56%20AM;22969;1279;PAL;N;615163-ROLWEPNG;4/14/2020%209:32:56%20AM;0;376885;0;Y;4/16/2020%2012:00:00%20AM;615163-ROLWEPNG&amp;start=3/14/2020%2012:00:00%20AM&amp;end=4/14/2020%2012:00:00%20AM" TargetMode="External"/><Relationship Id="rId277" Type="http://schemas.openxmlformats.org/officeDocument/2006/relationships/hyperlink" Target="http://www.1line.williams.com/ebbCode/DocumentDownload.jsp?delvid=10558627&amp;hfFileName=Transactional+Contracts+-+Capacity+Release" TargetMode="External"/><Relationship Id="rId398" Type="http://schemas.openxmlformats.org/officeDocument/2006/relationships/hyperlink" Target="https://pipeline2.kindermorgan.com/TransReports/TransactionalDetail.aspx?acct_code=3705&amp;code=SNG&amp;type=Int&amp;Params=467880;PAL;837565548;SHELL%20ENERGY%20NORTH;Amended;4/30/2020%2011:00:00%20AM;60079;3705;PAL;N;467880-ROPLSNG;2/20/2020%203:18:39%20PM;2;0;0;N;5/1/2020%2012:00:00%20AM;467880-ROPLSNG&amp;start=3/30/2020%2012:00:00%20AM&amp;end=4/30/2020%2012:00:00%20AM" TargetMode="External"/><Relationship Id="rId155" Type="http://schemas.openxmlformats.org/officeDocument/2006/relationships/hyperlink" Target="https://pipeline2.kindermorgan.com/TransReports/TransactionalDetail.aspx?acct_code=3705&amp;code=SNG&amp;type=CapRel&amp;Params=476092;FT;625275755;BP%20ENERGY%20COMPANY;New;4/14/2020%2011:00:00%20AM;62319;3705;TFO;Y;450579-MFTSNG-476092;4/14/2020%2010:08:07%20AM;0;0;132826;N;4/15/2020%2012:00:00%20AM;450579-MFTSNG-476092&amp;start=3/14/2020%2012:00:00%20AM&amp;end=4/14/2020%2012:00:00%20AM" TargetMode="External"/><Relationship Id="rId276" Type="http://schemas.openxmlformats.org/officeDocument/2006/relationships/hyperlink" Target="https://pipeline2.kindermorgan.com/TransReports/TransactionalDetail.aspx?acct_code=4052&amp;code=TGP&amp;type=CapRel&amp;Params=357160;FT-A;78609451;ARM%20ENERGY%20MANAGEMENT;Amended;4/23/2020%2012:58:44%20PM;463519;4052;TFO;Y;357160-FTABTGP;4/23/2020%2012:58:44%20PM;0;330621;115694;N;4/1/2020%2012:00:00%20AM;357160-FTABTGP&amp;start=3/23/2020%2012:00:00%20AM&amp;end=4/23/2020%2012:00:00%20AM" TargetMode="External"/><Relationship Id="rId397" Type="http://schemas.openxmlformats.org/officeDocument/2006/relationships/hyperlink" Target="https://pipeline2.kindermorgan.com/TransReports/TransactionalDetail.aspx?acct_code=3705&amp;code=SNG&amp;type=CapRel&amp;Params=476153;CSS;805605362;FIRESIDE%20NATURAL%20GAS,%20LLC;New;4/30/2020%2011:00:00%20AM;62478;3705;SFO;Y;451352-MCSSSNG-476153;4/22/2020%202:51:48%20PM;0;0;132969;N;5/1/2020%2012:00:00%20AM;451352-MCSSSNG-476153&amp;start=3/30/2020%2012:00:00%20AM&amp;end=4/30/2020%2012:00:00%20AM" TargetMode="External"/><Relationship Id="rId40" Type="http://schemas.openxmlformats.org/officeDocument/2006/relationships/hyperlink" Target="https://pipeline2.kindermorgan.com/TransReports/TransactionalDetail.aspx?acct_code=4052&amp;code=TGP&amp;type=CapRel&amp;Params=357170;FT-A;119162860;UNITED%20ENERGY%20TRADING;Amended;4/3/2020%2012:31:41%20PM;462650;4052;TFO;Y;357170-FTABTGP;4/3/2020%2012:31:41%20PM;0;330622;115676;N;4/1/2020%2012:00:00%20AM;357170-FTABTGP&amp;start=3/3/2020%2012:00:00%20AM&amp;end=4/3/2020%2012:00:00%20AM" TargetMode="External"/><Relationship Id="rId42" Type="http://schemas.openxmlformats.org/officeDocument/2006/relationships/hyperlink" Target="https://pipeline2.kindermorgan.com/TransReports/TransactionalDetail.aspx?acct_code=1279&amp;code=EPNG&amp;type=Int&amp;Params=615108;PAL;130198013;MORGAN%20STANLEY%20CAPITAL;Amended;4/3/2020%2011:13:38%20AM;22753;1279;PAL;N;615108-ROPEPNG;4/3/2020%2011:13:38%20AM;0;376661;0;N;4/12/2020%2012:00:00%20AM;615108-ROPEPNG&amp;start=3/3/2020%2012:00:00%20AM&amp;end=4/3/2020%2012:00:00%20AM" TargetMode="External"/><Relationship Id="rId41" Type="http://schemas.openxmlformats.org/officeDocument/2006/relationships/hyperlink" Target="https://pipeline2.kindermorgan.com/TransReports/TransactionalDetail.aspx?acct_code=4052&amp;code=TGP&amp;type=CapRel&amp;Params=354200;FT-A;79978564;SPOTLIGHT%20ENERGY,%20LLC;Amended;4/3/2020%2012:47:57%20PM;462653;4052;TFO;Y;354200-FTAUTGP;4/3/2020%2012:47:57%20PM;0;327719;112896;N;12/1/2019%2012:00:00%20AM;354200-FTAUTGP&amp;start=3/3/2020%2012:00:00%20AM&amp;end=4/3/2020%2012:00:00%20AM" TargetMode="External"/><Relationship Id="rId44" Type="http://schemas.openxmlformats.org/officeDocument/2006/relationships/hyperlink" Target="https://pipeline2.kindermorgan.com/TransReports/TransactionalDetail.aspx?acct_code=15038&amp;code=CIG&amp;type=CapRel&amp;Params=217187;TF-1;113637503;CONCORD%20ENERGY%20LLC;Amended;4/3/2020%2010:49:54%20AM;264805;15038;TFO;Y;217187-TF1CIG;4/3/2020%2010:49:54%20AM;0;276827;43360;N;4/1/2020%2012:00:00%20AM;217187-TF1CIG&amp;start=3/3/2020%2012:00:00%20AM&amp;end=4/3/2020%2012:00:00%20AM" TargetMode="External"/><Relationship Id="rId43" Type="http://schemas.openxmlformats.org/officeDocument/2006/relationships/hyperlink" Target="https://pipeline2.kindermorgan.com/TransReports/TransactionalDetail.aspx?acct_code=4052&amp;code=TGP&amp;type=Int&amp;Params=357397;PAL;805486276;REPSOL%20ENERGY%20NORTH%20AMERICA%20CO;Amended;4/3/2020%2011:02:31%20AM;462631;4052;PAL;N;357397-ROPTTGP;4/3/2020%2011:02:31%20AM;0;331293;0;N;4/6/2020%2012:00:00%20AM;357397-ROPTTGP&amp;start=3/3/2020%2012:00:00%20AM&amp;end=4/3/2020%2012:00:00%20AM" TargetMode="External"/><Relationship Id="rId46" Type="http://schemas.openxmlformats.org/officeDocument/2006/relationships/hyperlink" Target="https://pipeline2.kindermorgan.com/TransReports/TransactionalDetail.aspx?acct_code=4052&amp;code=TGP&amp;type=CapRel&amp;Params=356562;FT-A;79978564;SPOTLIGHT%20ENERGY,%20LLC;Amended;4/3/2020%2012:48:12%20PM;462654;4052;TFO;Y;356562-FTAMTGP;4/3/2020%2012:48:12%20PM;0;330009;114967;N;4/1/2020%2012:00:00%20AM;356562-FTAMTGP&amp;start=3/3/2020%2012:00:00%20AM&amp;end=4/3/2020%2012:00:00%20AM" TargetMode="External"/><Relationship Id="rId45" Type="http://schemas.openxmlformats.org/officeDocument/2006/relationships/hyperlink" Target="https://pipeline2.kindermorgan.com/TransReports/TransactionalDetail.aspx?acct_code=4052&amp;code=TGP&amp;type=CapRel&amp;Params=357201;FT-A;54481341;NEXTERA%20ENERGY%20MARKETING;Amended;4/3/2020%201:04:48%20PM;462656;4052;TFO;Y;357201-FTABTGP;4/3/2020%201:04:48%20PM;0;330865;115606;N;4/1/2020%2012:00:00%20AM;357201-FTABTGP&amp;start=3/3/2020%2012:00:00%20AM&amp;end=4/3/2020%2012:00:00%20AM" TargetMode="External"/><Relationship Id="rId48" Type="http://schemas.openxmlformats.org/officeDocument/2006/relationships/hyperlink" Target="https://pipeline2.kindermorgan.com/TransReports/TransactionalDetail.aspx?acct_code=1279&amp;code=EPNG&amp;type=Int&amp;Params=615106;PAL;831749127;MERCURIA%20ENERGY%20AMERICA,%20LLC;Amended;4/3/2020%2011:40:32%20AM;22758;1279;PAL;N;615106-ROPEPNG;4/3/2020%2011:40:32%20AM;1;0;0;N;4/4/2020%2012:00:00%20AM;615106-ROPEPNG&amp;start=3/3/2020%2012:00:00%20AM&amp;end=4/3/2020%2012:00:00%20AM" TargetMode="External"/><Relationship Id="rId47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4/3/2020%2012:14:25%20PM;462645;4052;TFO;Y;356610-FTATGP;4/3/2020%2012:14:25%20PM;0;330190;115051;N;4/1/2020%2012:00:00%20AM;356610-FTATGP&amp;start=3/3/2020%2012:00:00%20AM&amp;end=4/3/2020%2012:00:00%20AM" TargetMode="External"/><Relationship Id="rId49" Type="http://schemas.openxmlformats.org/officeDocument/2006/relationships/hyperlink" Target="https://pipeline2.kindermorgan.com/TransReports/TransactionalDetail.aspx?acct_code=4052&amp;code=TGP&amp;type=Int&amp;Params=357393;PAL;162768241;PACIFIC%20SUMMIT%20ENERGY;Amended;4/3/2020%2011:00:00%20AM;462618;4052;PAL;N;357393-ROPTTGP;4/3/2020%2010:34:26%20AM;0;331277;0;N;4/4/2020%2012:00:00%20AM;357393-ROPTTGP&amp;start=3/3/2020%2012:00:00%20AM&amp;end=4/3/2020%2012:00:00%20AM" TargetMode="External"/><Relationship Id="rId31" Type="http://schemas.openxmlformats.org/officeDocument/2006/relationships/hyperlink" Target="https://pipeline2.kindermorgan.com/TransReports/TransactionalDetail.aspx?acct_code=4052&amp;code=TGP&amp;type=CapRel&amp;Params=357174;FT-A;116936248;ECO-ENERGY%20NATURAL%20GAS,%20LLC;Amended;4/2/2020%2012:41:43%20PM;462521;4052;TFO;Y;357174-FTABTGP;4/2/2020%2012:41:43%20PM;0;330624;115706;N;4/1/2020%2012:00:00%20AM;357174-FTABTGP&amp;start=3/2/2020%2012:00:00%20AM&amp;end=4/2/2020%2012:00:00%20AM" TargetMode="External"/><Relationship Id="rId30" Type="http://schemas.openxmlformats.org/officeDocument/2006/relationships/hyperlink" Target="https://pipeline2.kindermorgan.com/TransReports/TransactionalDetail.aspx?acct_code=4052&amp;code=TGP&amp;type=CapRel&amp;Params=357173;FT-A;116936248;ECO-ENERGY%20NATURAL%20GAS,%20LLC;Amended;4/2/2020%2012:41:36%20PM;462517;4052;TFO;Y;357173-FTABTGP;4/2/2020%2012:41:36%20PM;0;330623;115707;N;4/1/2020%2012:00:00%20AM;357173-FTABTGP&amp;start=3/2/2020%2012:00:00%20AM&amp;end=4/2/2020%2012:00:00%20AM" TargetMode="External"/><Relationship Id="rId33" Type="http://schemas.openxmlformats.org/officeDocument/2006/relationships/hyperlink" Target="http://www.1line.williams.com/ebbCode/DocumentDownload.jsp?delvid=10514193&amp;hfFileName=Transactional+Contracts+-+Capacity+Release" TargetMode="External"/><Relationship Id="rId32" Type="http://schemas.openxmlformats.org/officeDocument/2006/relationships/hyperlink" Target="https://pipeline2.kindermorgan.com/TransReports/TransactionalDetail.aspx?acct_code=4052&amp;code=TGP&amp;type=CapRel&amp;Params=357160;FT-A;78609451;ARM%20ENERGY%20MANAGEMENT;Amended;4/2/2020%2012:57:48%20PM;462527;4052;TFO;Y;357160-FTABTGP;4/2/2020%2012:57:48%20PM;0;330621;115694;N;4/1/2020%2012:00:00%20AM;357160-FTABTGP&amp;start=3/2/2020%2012:00:00%20AM&amp;end=4/2/2020%2012:00:00%20AM" TargetMode="External"/><Relationship Id="rId35" Type="http://schemas.openxmlformats.org/officeDocument/2006/relationships/hyperlink" Target="https://pipeline2.kindermorgan.com/TransReports/TransactionalDetail.aspx?acct_code=15038&amp;code=CIG&amp;type=CapRel&amp;Params=216818;TF-1;838611739;CENTERPOINT%20ENERGY%20SERVICES;Amended;4/3/2020%2012:25:41%20PM;264808;15038;TFO;Y;216818-TF1CIG;4/3/2020%2012:25:41%20PM;0;272292;43222;N;1/1/2020%2012:00:00%20AM;216818-TF1CIG&amp;start=3/3/2020%2012:00:00%20AM&amp;end=4/3/2020%2012:00:00%20AM" TargetMode="External"/><Relationship Id="rId34" Type="http://schemas.openxmlformats.org/officeDocument/2006/relationships/hyperlink" Target="http://www.1line.williams.com/ebbCode/DocumentDownload.jsp?delvid=10514186&amp;hfFileName=Transactional+Contracts+-+Capacity+Release" TargetMode="External"/><Relationship Id="rId37" Type="http://schemas.openxmlformats.org/officeDocument/2006/relationships/hyperlink" Target="https://pipeline2.kindermorgan.com/TransReports/TransactionalDetail.aspx?acct_code=4052&amp;code=TGP&amp;type=Int&amp;Params=357398;PAL;798846036;MACQUARIE%20ENERGY;Amended;4/3/2020%201:06:00%20PM;462659;4052;PAL;N;357398-ROPTTGP;4/3/2020%201:06:00%20PM;0;331302;0;N;4/4/2020%2012:00:00%20AM;357398-ROPTTGP&amp;start=3/3/2020%2012:00:00%20AM&amp;end=4/3/2020%2012:00:00%20AM" TargetMode="External"/><Relationship Id="rId36" Type="http://schemas.openxmlformats.org/officeDocument/2006/relationships/hyperlink" Target="https://pipeline2.kindermorgan.com/TransReports/TransactionalDetail.aspx?acct_code=1279&amp;code=EPNG&amp;type=Int&amp;Params=615107;PAL;831749127;MERCURIA%20ENERGY%20AMERICA,%20LLC;Amended;4/3/2020%2011:40:43%20AM;22762;1279;PAL;N;615107-ROPEPNG;4/3/2020%2011:40:43%20AM;0;376673;0;N;4/15/2020%2012:00:00%20AM;615107-ROPEPNG&amp;start=3/3/2020%2012:00:00%20AM&amp;end=4/3/2020%2012:00:00%20AM" TargetMode="External"/><Relationship Id="rId39" Type="http://schemas.openxmlformats.org/officeDocument/2006/relationships/hyperlink" Target="https://pipeline2.kindermorgan.com/TransReports/TransactionalDetail.aspx?acct_code=1279&amp;code=EPNG&amp;type=Int&amp;Params=615109;PAL;118562412;MIECO,%20INC.;Amended;4/3/2020%2012:39:33%20PM;22765;1279;PAL;N;615109-ROLEPNG;4/3/2020%2012:39:33%20PM;0;376676;0;N;4/5/2020%2012:00:00%20AM;615109-ROLEPNG&amp;start=3/3/2020%2012:00:00%20AM&amp;end=4/3/2020%2012:00:00%20AM" TargetMode="External"/><Relationship Id="rId38" Type="http://schemas.openxmlformats.org/officeDocument/2006/relationships/hyperlink" Target="https://pipeline2.kindermorgan.com/TransReports/TransactionalDetail.aspx?acct_code=4052&amp;code=TGP&amp;type=CapRel&amp;Params=356780;FT-A;790620046;VITOL%20INC.;Amended;4/3/2020%2012:14:34%20PM;462646;4052;TFO;Y;356780-FTAUTGP;4/3/2020%2012:14:34%20PM;0;330486;115102;N;4/1/2020%2012:00:00%20AM;356780-FTAUTGP&amp;start=3/3/2020%2012:00:00%20AM&amp;end=4/3/2020%2012:00:00%20AM" TargetMode="External"/><Relationship Id="rId20" Type="http://schemas.openxmlformats.org/officeDocument/2006/relationships/hyperlink" Target="https://pipeline2.kindermorgan.com/TransReports/TransactionalDetail.aspx?acct_code=4052&amp;code=TGP&amp;type=Int&amp;Params=357385;PAL;884961244;TEXLA%20ENERGY%20MGMT.%20INC.;Amended;4/2/2020%2010:50:21%20AM;462499;4052;PAL;N;357385-ROPTTGP;4/2/2020%2010:50:22%20AM;0;331203;0;N;4/3/2020%2012:00:00%20AM;357385-ROPTTGP&amp;start=3/2/2020%2012:00:00%20AM&amp;end=4/2/2020%2012:00:00%20AM" TargetMode="External"/><Relationship Id="rId22" Type="http://schemas.openxmlformats.org/officeDocument/2006/relationships/hyperlink" Target="https://pipeline2.kindermorgan.com/TransReports/TransactionalDetail.aspx?acct_code=4052&amp;code=TGP&amp;type=CapRel&amp;Params=357170;FT-A;119162860;UNITED%20ENERGY%20TRADING;Amended;4/2/2020%2012:41:40%20PM;462518;4052;TFO;Y;357170-FTABTGP;4/2/2020%2012:41:40%20PM;0;330622;115676;N;4/1/2020%2012:00:00%20AM;357170-FTABTGP&amp;start=3/2/2020%2012:00:00%20AM&amp;end=4/2/2020%2012:00:00%20AM" TargetMode="External"/><Relationship Id="rId21" Type="http://schemas.openxmlformats.org/officeDocument/2006/relationships/hyperlink" Target="https://pipeline2.kindermorgan.com/TransReports/TransactionalDetail.aspx?acct_code=1279&amp;code=EPNG&amp;type=Int&amp;Params=615103;PAL;118562412;MIECO,%20INC.;Amended;4/2/2020%2012:49:56%20PM;22740;1279;PAL;N;615103-ROLEPNG;4/2/2020%2012:49:56%20PM;0;376648;0;N;4/3/2020%2012:00:00%20AM;615103-ROLEPNG&amp;start=3/2/2020%2012:00:00%20AM&amp;end=4/2/2020%2012:00:00%20AM" TargetMode="External"/><Relationship Id="rId24" Type="http://schemas.openxmlformats.org/officeDocument/2006/relationships/hyperlink" Target="https://pipeline2.kindermorgan.com/TransReports/TransactionalDetail.aspx?acct_code=1279&amp;code=EPNG&amp;type=Int&amp;Params=615101;PAL;6980312;J.%20ARON%20%26%20CO.;Amended;4/2/2020%2011:16:04%20AM;22730;1279;PAL;N;615101-ROPEPNG;4/2/2020%2011:16:04%20AM;1;0;0;N;4/3/2020%2012:00:00%20AM;615101-ROPEPNG&amp;start=3/2/2020%2012:00:00%20AM&amp;end=4/2/2020%2012:00:00%20AM" TargetMode="External"/><Relationship Id="rId23" Type="http://schemas.openxmlformats.org/officeDocument/2006/relationships/hyperlink" Target="https://pipeline2.kindermorgan.com/TransReports/TransactionalDetail.aspx?acct_code=1279&amp;code=EPNG&amp;type=Int&amp;Params=615100;PAL;80394193;CFE%20INTERNATIONAL%20LLC;Amended;4/2/2020%2012:00:46%20PM;22734;1279;PAL;N;615100-ROLEPNG;4/2/2020%2012:00:46%20PM;0;376642;0;N;4/4/2020%2012:00:00%20AM;615100-ROLEPNG&amp;start=3/2/2020%2012:00:00%20AM&amp;end=4/2/2020%2012:00:00%20AM" TargetMode="External"/><Relationship Id="rId409" Type="http://schemas.openxmlformats.org/officeDocument/2006/relationships/hyperlink" Target="https://pipeline2.kindermorgan.com/TransReports/TransactionalDetail.aspx?acct_code=3705&amp;code=SNG&amp;type=CapRel&amp;Params=476118;CSS;111951088;EMC%20NATURAL%20GAS,%20INC.;New;4/30/2020%2011:00:00%20AM;62389;3705;SFO;Y;451235-MCSSSNG-476118;4/21/2020%203:09:21%20PM;0;0;132997;N;5/1/2020%2012:00:00%20AM;451235-MCSSSNG-476118&amp;start=3/30/2020%2012:00:00%20AM&amp;end=4/30/2020%2012:00:00%20AM" TargetMode="External"/><Relationship Id="rId404" Type="http://schemas.openxmlformats.org/officeDocument/2006/relationships/hyperlink" Target="https://pipeline2.kindermorgan.com/TransReports/TransactionalDetail.aspx?acct_code=3705&amp;code=SNG&amp;type=CapRel&amp;Params=476112;CSS;6926240;WALTON%20EMC%20NATURAL%20GAS;New;4/30/2020%2011:00:00%20AM;62375;3705;SFO;Y;453363-MCSSSNG-476112;4/21/2020%202:54:28%20PM;0;0;132999;N;5/1/2020%2012:00:00%20AM;453363-MCSSSNG-476112&amp;start=3/30/2020%2012:00:00%20AM&amp;end=4/30/2020%2012:00:00%20AM" TargetMode="External"/><Relationship Id="rId403" Type="http://schemas.openxmlformats.org/officeDocument/2006/relationships/hyperlink" Target="https://pipeline2.kindermorgan.com/TransReports/TransactionalDetail.aspx?acct_code=3705&amp;code=SNG&amp;type=CapRel&amp;Params=476185;CSS;157220096;TEXICAN%20NATURAL%20GAS%20CO.;New;4/30/2020%2011:00:00%20AM;62543;3705;SFO;Y;453034-MCSSSNG-476185;4/23/2020%206:22:27%20AM;0;0;133214;N;5/1/2020%2012:00:00%20AM;453034-MCSSSNG-476185&amp;start=3/30/2020%2012:00:00%20AM&amp;end=4/30/2020%2012:00:00%20AM" TargetMode="External"/><Relationship Id="rId402" Type="http://schemas.openxmlformats.org/officeDocument/2006/relationships/hyperlink" Target="https://pipeline2.kindermorgan.com/TransReports/TransactionalDetail.aspx?acct_code=3705&amp;code=SNG&amp;type=Int&amp;Params=473547;PAL;4303603;TENASKA%20GAS%20STORAGE,%20LLC;Amended;4/30/2020%2011:00:00%20AM;60104;3705;PAL;N;473547-ROPLSNG;2/20/2020%203:29:14%20PM;1;0;0;N;5/1/2020%2012:00:00%20AM;473547-ROPLSNG&amp;start=3/30/2020%2012:00:00%20AM&amp;end=4/30/2020%2012:00:00%20AM" TargetMode="External"/><Relationship Id="rId401" Type="http://schemas.openxmlformats.org/officeDocument/2006/relationships/hyperlink" Target="https://pipeline2.kindermorgan.com/TransReports/TransactionalDetail.aspx?acct_code=3705&amp;code=SNG&amp;type=Int&amp;Params=467920;PAL;884961244;TEXLA%20ENERGY%20MGMT.%20INC.;Amended;4/30/2020%2011:00:00%20AM;60054;3705;PAL;N;467920-ROPLSNG;2/20/2020%201:11:47%20PM;3;0;0;N;5/1/2020%2012:00:00%20AM;467920-ROPLSNG&amp;start=3/30/2020%2012:00:00%20AM&amp;end=4/30/2020%2012:00:00%20AM" TargetMode="External"/><Relationship Id="rId408" Type="http://schemas.openxmlformats.org/officeDocument/2006/relationships/hyperlink" Target="https://pipeline2.kindermorgan.com/TransReports/TransactionalDetail.aspx?acct_code=3705&amp;code=SNG&amp;type=CapRel&amp;Params=476200;CSS;157220096;TEXICAN%20NATURAL%20GAS%20CO.;New;4/30/2020%2011:00:00%20AM;62572;3705;SFO;Y;453034-MCSSSNG-476200;4/23/2020%207:44:05%20AM;0;0;133240;N;5/1/2020%2012:00:00%20AM;453034-MCSSSNG-476200&amp;start=3/30/2020%2012:00:00%20AM&amp;end=4/30/2020%2012:00:00%20AM" TargetMode="External"/><Relationship Id="rId407" Type="http://schemas.openxmlformats.org/officeDocument/2006/relationships/hyperlink" Target="https://pipeline2.kindermorgan.com/TransReports/TransactionalDetail.aspx?acct_code=3705&amp;code=SNG&amp;type=Int&amp;Params=471651;PAL;838611739;CENTERPOINT%20ENERGY%20SERVICES;Amended;4/30/2020%2011:00:00%20AM;60185;3705;PAL;N;471651-ROPLSNG;2/21/2020%209:06:41%20AM;1;0;0;N;5/1/2020%2012:00:00%20AM;471651-ROPLSNG&amp;start=3/30/2020%2012:00:00%20AM&amp;end=4/30/2020%2012:00:00%20AM" TargetMode="External"/><Relationship Id="rId406" Type="http://schemas.openxmlformats.org/officeDocument/2006/relationships/hyperlink" Target="https://pipeline2.kindermorgan.com/TransReports/TransactionalDetail.aspx?acct_code=3705&amp;code=SNG&amp;type=Int&amp;Params=467916;PAL;798846036;MACQUARIE%20ENERGY;Amended;4/30/2020%2011:00:00%20AM;60380;3705;PAL;N;467916-ROPLSNG;2/24/2020%201:58:17%20PM;2;0;0;N;5/1/2020%2012:00:00%20AM;467916-ROPLSNG&amp;start=3/30/2020%2012:00:00%20AM&amp;end=4/30/2020%2012:00:00%20AM" TargetMode="External"/><Relationship Id="rId405" Type="http://schemas.openxmlformats.org/officeDocument/2006/relationships/hyperlink" Target="https://pipeline2.kindermorgan.com/TransReports/TransactionalDetail.aspx?acct_code=3705&amp;code=SNG&amp;type=CapRel&amp;Params=476184;CSS;157220096;TEXICAN%20NATURAL%20GAS%20CO.;New;4/30/2020%2011:00:00%20AM;62542;3705;SFO;Y;453034-MCSSSNG-476184;4/23/2020%206:22:22%20AM;0;0;133215;N;5/1/2020%2012:00:00%20AM;453034-MCSSSNG-476184&amp;start=3/30/2020%2012:00:00%20AM&amp;end=4/30/2020%2012:00:00%20AM" TargetMode="External"/><Relationship Id="rId26" Type="http://schemas.openxmlformats.org/officeDocument/2006/relationships/hyperlink" Target="https://pipeline2.kindermorgan.com/TransReports/TransactionalDetail.aspx?acct_code=4052&amp;code=TGP&amp;type=CapRel&amp;Params=356735;FT-A;179989231;DTE%20ENERGY%20TRADING,%20INC.;Amended;4/2/2020%2012:10:08%20PM;462516;4052;TFO;Y;356735-FTADTGP;4/2/2020%2012:10:08%20PM;0;330483;115329;N;4/1/2020%2012:00:00%20AM;356735-FTADTGP&amp;start=3/2/2020%2012:00:00%20AM&amp;end=4/2/2020%2012:00:00%20AM" TargetMode="External"/><Relationship Id="rId25" Type="http://schemas.openxmlformats.org/officeDocument/2006/relationships/hyperlink" Target="https://pipeline2.kindermorgan.com/TransReports/TransactionalDetail.aspx?acct_code=4052&amp;code=TGP&amp;type=CapRel&amp;Params=356699;FT-A;130198013;MORGAN%20STANLEY%20CAPITAL;Amended;4/2/2020%2012:57:46%20PM;462524;4052;TFO;Y;356699-FTAQTGP;4/2/2020%2012:57:46%20PM;0;330435;114896;N;4/1/2020%2012:00:00%20AM;356699-FTAQTGP&amp;start=3/2/2020%2012:00:00%20AM&amp;end=4/2/2020%2012:00:00%20AM" TargetMode="External"/><Relationship Id="rId28" Type="http://schemas.openxmlformats.org/officeDocument/2006/relationships/hyperlink" Target="https://pipeline2.kindermorgan.com/TransReports/TransactionalDetail.aspx?acct_code=1279&amp;code=EPNG&amp;type=Int&amp;Params=615102;PAL;6980312;J.%20ARON%20%26%20CO.;Amended;4/2/2020%2011:16:23%20AM;22731;1279;PAL;N;615102-ROPEPNG;4/2/2020%2011:16:23%20AM;1;0;0;N;4/3/2020%2012:00:00%20AM;615102-ROPEPNG&amp;start=3/2/2020%2012:00:00%20AM&amp;end=4/2/2020%2012:00:00%20AM" TargetMode="External"/><Relationship Id="rId27" Type="http://schemas.openxmlformats.org/officeDocument/2006/relationships/hyperlink" Target="https://pipeline2.kindermorgan.com/TransReports/TransactionalDetail.aspx?acct_code=4052&amp;code=TGP&amp;type=Int&amp;Params=357383;PAL;162768241;PACIFIC%20SUMMIT%20ENERGY;Amended;4/2/2020%2011:14:19%20AM;462502;4052;PAL;N;357383-ROPTTGP;4/2/2020%2011:14:19%20AM;0;331207;0;N;4/4/2020%2012:00:00%20AM;357383-ROPTTGP&amp;start=3/2/2020%2012:00:00%20AM&amp;end=4/2/2020%2012:00:00%20AM" TargetMode="External"/><Relationship Id="rId400" Type="http://schemas.openxmlformats.org/officeDocument/2006/relationships/hyperlink" Target="https://pipeline2.kindermorgan.com/TransReports/TransactionalDetail.aspx?acct_code=3705&amp;code=SNG&amp;type=Int&amp;Params=471652;PAL;116936248;ECO-ENERGY%20NATURAL%20GAS,%20LLC;Amended;4/30/2020%2011:00:00%20AM;60223;3705;PAL;N;471652-ROPLSNG;2/21/2020%202:36:42%20PM;1;0;0;N;5/1/2020%2012:00:00%20AM;471652-ROPLSNG&amp;start=3/30/2020%2012:00:00%20AM&amp;end=4/30/2020%2012:00:00%20AM" TargetMode="External"/><Relationship Id="rId29" Type="http://schemas.openxmlformats.org/officeDocument/2006/relationships/hyperlink" Target="https://pipeline2.kindermorgan.com/TransReports/TransactionalDetail.aspx?acct_code=4669&amp;code=WIC&amp;type=CapRel&amp;Params=217197;FT-M;118562412;MIECO,%20INC.;Amended;4/2/2020%2012:38:04%20PM;264641;4669;TFO;Y;217197-FTMWIC;4/2/2020%2012:38:04%20PM;0;276953;43362;N;4/1/2020%2012:00:00%20AM;217197-FTMWIC&amp;start=3/2/2020%2012:00:00%20AM&amp;end=4/2/2020%2012:00:00%20AM" TargetMode="External"/><Relationship Id="rId11" Type="http://schemas.openxmlformats.org/officeDocument/2006/relationships/hyperlink" Target="http://www.1line.williams.com/ebbCode/DocumentDownload.jsp?delvid=10509606&amp;hfFileName=Transactional+Contracts+-+Capacity+Release" TargetMode="External"/><Relationship Id="rId10" Type="http://schemas.openxmlformats.org/officeDocument/2006/relationships/hyperlink" Target="https://pipeline2.kindermorgan.com/TransReports/TransactionalDetail.aspx?acct_code=4052&amp;code=TGP&amp;type=CapRel&amp;Params=354200;FT-A;79978564;SPOTLIGHT%20ENERGY,%20LLC;Amended;4/1/2020%2012:44:18%20PM;462419;4052;TFO;Y;354200-FTAUTGP;4/1/2020%2012:44:18%20PM;0;327719;112896;N;12/1/2019%2012:00:00%20AM;354200-FTAUTGP&amp;start=3/1/2020%2012:00:00%20AM&amp;end=4/1/2020%2012:00:00%20AM" TargetMode="External"/><Relationship Id="rId13" Type="http://schemas.openxmlformats.org/officeDocument/2006/relationships/hyperlink" Target="https://pipeline2.kindermorgan.com/TransReports/TransactionalDetail.aspx?acct_code=4052&amp;code=TGP&amp;type=Int&amp;Params=357366;PAL;145184631;CITIGROUP%20ENERGY,%20INC.;Amended;4/1/2020%2011:00:00%20AM;462358;4052;PAL;N;357366-ROPTTGP;4/1/2020%2010:57:16%20AM;0;331151;0;N;4/2/2020%2012:00:00%20AM;357366-ROPTTGP&amp;start=3/1/2020%2012:00:00%20AM&amp;end=4/1/2020%2012:00:00%20AM" TargetMode="External"/><Relationship Id="rId12" Type="http://schemas.openxmlformats.org/officeDocument/2006/relationships/hyperlink" Target="https://pipeline2.kindermorgan.com/TransReports/TransactionalDetail.aspx?acct_code=4052&amp;code=TGP&amp;type=Int&amp;Params=355051;PAL;116936248;ECO-ENERGY%20NATURAL%20GAS,%20LLC;Amended;4/1/2020%2010:09:48%20AM;462349;4052;PAL;N;355051-ROPTTGP;4/1/2020%2010:09:48%20AM;0;331144;0;N;4/2/2020%2012:00:00%20AM;355051-ROPTTGP&amp;start=3/1/2020%2012:00:00%20AM&amp;end=4/1/2020%2012:00:00%20AM" TargetMode="External"/><Relationship Id="rId15" Type="http://schemas.openxmlformats.org/officeDocument/2006/relationships/hyperlink" Target="https://pipeline2.kindermorgan.com/TransReports/TransactionalDetail.aspx?acct_code=1279&amp;code=EPNG&amp;type=Int&amp;Params=615097;PAL;15956162;HARTREE%20PARTNERS,%20LP;Amended;4/1/2020%2011:00:00%20AM;22710;1279;PAL;N;615097-ROPEPNG;4/1/2020%2010:57:56%20AM;0;376611;0;N;4/2/2020%2012:00:00%20AM;615097-ROPEPNG&amp;start=3/1/2020%2012:00:00%20AM&amp;end=4/1/2020%2012:00:00%20AM" TargetMode="External"/><Relationship Id="rId14" Type="http://schemas.openxmlformats.org/officeDocument/2006/relationships/hyperlink" Target="https://pipeline2.kindermorgan.com/TransReports/TransactionalDetail.aspx?acct_code=1279&amp;code=EPNG&amp;type=Int&amp;Params=615096;PAL;15956162;HARTREE%20PARTNERS,%20LP;Amended;4/1/2020%2011:00:00%20AM;22707;1279;PAL;N;615096-ROLEPNG;4/1/2020%2010:57:47%20AM;0;376608;0;N;4/2/2020%2012:00:00%20AM;615096-ROLEPNG&amp;start=3/1/2020%2012:00:00%20AM&amp;end=4/1/2020%2012:00:00%20AM" TargetMode="External"/><Relationship Id="rId17" Type="http://schemas.openxmlformats.org/officeDocument/2006/relationships/hyperlink" Target="https://pipeline2.kindermorgan.com/TransReports/TransactionalDetail.aspx?acct_code=3705&amp;code=SNG&amp;type=Int&amp;Params=476084;PAL;162768241;PACIFIC%20SUMMIT%20ENERGY;Amended;4/1/2020%2011:00:00%20AM;62265;3705;PAL;N;476084-ROPSNG;4/1/2020%2010:03:51%20AM;0;295248;0;N;4/2/2020%2012:00:00%20AM;476084-ROPSNG&amp;start=3/1/2020%2012:00:00%20AM&amp;end=4/1/2020%2012:00:00%20AM" TargetMode="External"/><Relationship Id="rId16" Type="http://schemas.openxmlformats.org/officeDocument/2006/relationships/hyperlink" Target="https://pipeline2.kindermorgan.com/TransReports/TransactionalDetail.aspx?acct_code=4669&amp;code=WIC&amp;type=CapRel&amp;Params=217197;FT-M;118562412;MIECO,%20INC.;Amended;4/1/2020%2012:24:53%20PM;264528;4669;TFO;Y;217197-FTMWIC;4/1/2020%2012:24:53%20PM;0;276953;43362;N;4/1/2020%2012:00:00%20AM;217197-FTMWIC&amp;start=3/1/2020%2012:00:00%20AM&amp;end=4/1/2020%2012:00:00%20AM" TargetMode="External"/><Relationship Id="rId19" Type="http://schemas.openxmlformats.org/officeDocument/2006/relationships/hyperlink" Target="http://www.1line.williams.com/ebbCode/DocumentDownload.jsp?delvid=10512094&amp;hfFileName=Transactional+Contracts+-+Capacity+Release" TargetMode="External"/><Relationship Id="rId18" Type="http://schemas.openxmlformats.org/officeDocument/2006/relationships/hyperlink" Target="https://pipeline2.kindermorgan.com/TransReports/TransactionalDetail.aspx?acct_code=4052&amp;code=TGP&amp;type=CapRel&amp;Params=357160;FT-A;78609451;ARM%20ENERGY%20MANAGEMENT;Amended;4/1/2020%201:00:43%20PM;462425;4052;TFO;Y;357160-FTABTGP;4/1/2020%201:00:43%20PM;0;330621;115694;N;4/1/2020%2012:00:00%20AM;357160-FTABTGP&amp;start=3/1/2020%2012:00:00%20AM&amp;end=4/1/2020%2012:00:00%20AM" TargetMode="External"/><Relationship Id="rId84" Type="http://schemas.openxmlformats.org/officeDocument/2006/relationships/hyperlink" Target="https://pipeline2.kindermorgan.com/TransReports/TransactionalDetail.aspx?acct_code=1279&amp;code=EPNG&amp;type=Int&amp;Params=615129;PAL;116936248;ECO-ENERGY%20NATURAL%20GAS,%20LLC;Amended;4/7/2020%208:16:41%20AM;22840;1279;PAL;N;615129-ROPEPNG;4/7/2020%208:16:41%20AM;0;376755;0;N;4/8/2020%2012:00:00%20AM;615129-ROPEPNG&amp;start=3/7/2020%2012:00:00%20AM&amp;end=4/7/2020%2012:00:00%20AM" TargetMode="External"/><Relationship Id="rId83" Type="http://schemas.openxmlformats.org/officeDocument/2006/relationships/hyperlink" Target="https://pipeline2.kindermorgan.com/TransReports/TransactionalDetail.aspx?acct_code=4121&amp;code=CP&amp;type=Int&amp;Params=217259;PAL;6980312;J.%20ARON%20%26%20CO.;Amended;4/7/2020%2012:02:48%20PM;265166;4121;PAL;N;217259-ROLCPG;4/7/2020%2012:02:48%20PM;0;278240;0;N;4/8/2020%2012:00:00%20AM;217259-ROLCPG&amp;start=3/7/2020%2012:00:00%20AM&amp;end=4/7/2020%2012:00:00%20AM" TargetMode="External"/><Relationship Id="rId86" Type="http://schemas.openxmlformats.org/officeDocument/2006/relationships/hyperlink" Target="https://pipeline2.kindermorgan.com/TransReports/TransactionalDetail.aspx?acct_code=4052&amp;code=TGP&amp;type=Int&amp;Params=357407;PAL;162768241;PACIFIC%20SUMMIT%20ENERGY;Amended;4/7/2020%2011:00:00%20AM;462790;4052;PAL;N;357407-ROPTTGP;4/7/2020%2010:32:39%20AM;0;331352;0;N;4/8/2020%2012:00:00%20AM;357407-ROPTTGP&amp;start=3/7/2020%2012:00:00%20AM&amp;end=4/7/2020%2012:00:00%20AM" TargetMode="External"/><Relationship Id="rId85" Type="http://schemas.openxmlformats.org/officeDocument/2006/relationships/hyperlink" Target="https://pipeline2.kindermorgan.com/TransReports/TransactionalDetail.aspx?acct_code=4052&amp;code=TGP&amp;type=CapRel&amp;Params=352461;FT-A;837565548;SHELL%20ENERGY%20NORTH;Amended;4/7/2020%2012:08:23%20PM;462798;4052;TFO;Y;352461-FTADTGP;4/7/2020%2012:08:23%20PM;0;326559;110895;N;11/1/2019%2012:00:00%20AM;352461-FTADTGP&amp;start=3/7/2020%2012:00:00%20AM&amp;end=4/7/2020%2012:00:00%20AM" TargetMode="External"/><Relationship Id="rId88" Type="http://schemas.openxmlformats.org/officeDocument/2006/relationships/hyperlink" Target="https://pipeline2.kindermorgan.com/TransReports/TransactionalDetail.aspx?acct_code=4052&amp;code=TGP&amp;type=CapRel&amp;Params=356561;FT-A;790620046;VITOL%20INC.;Amended;4/7/2020%2012:41:02%20PM;462804;4052;TFO;Y;356561-FTAMTGP;4/7/2020%2012:41:02%20PM;0;329994;114964;N;4/1/2020%2012:00:00%20AM;356561-FTAMTGP&amp;start=3/7/2020%2012:00:00%20AM&amp;end=4/7/2020%2012:00:00%20AM" TargetMode="External"/><Relationship Id="rId87" Type="http://schemas.openxmlformats.org/officeDocument/2006/relationships/hyperlink" Target="https://pipeline2.kindermorgan.com/TransReports/TransactionalDetail.aspx?acct_code=4052&amp;code=TGP&amp;type=Int&amp;Params=357406;PAL;805486276;REPSOL%20ENERGY%20NORTH%20AMERICA%20CO;Amended;4/7/2020%2011:00:00%20AM;462787;4052;PAL;N;357406-ROPTTGP;4/7/2020%2010:05:40%20AM;0;331348;0;N;4/8/2020%2012:00:00%20AM;357406-ROPTTGP&amp;start=3/7/2020%2012:00:00%20AM&amp;end=4/7/2020%2012:00:00%20AM" TargetMode="External"/><Relationship Id="rId89" Type="http://schemas.openxmlformats.org/officeDocument/2006/relationships/hyperlink" Target="https://pipeline2.kindermorgan.com/TransReports/TransactionalDetail.aspx?acct_code=1279&amp;code=EPNG&amp;type=Int&amp;Params=615130;PAL;831749127;MERCURIA%20ENERGY%20AMERICA,%20LLC;Amended;4/7/2020%2011:10:36%20AM;22844;1279;PAL;N;615130-ROPEPNG;4/7/2020%2011:10:36%20AM;0;376759;0;N;4/14/2020%2012:00:00%20AM;615130-ROPEPNG&amp;start=3/7/2020%2012:00:00%20AM&amp;end=4/7/2020%2012:00:00%20AM" TargetMode="External"/><Relationship Id="rId80" Type="http://schemas.openxmlformats.org/officeDocument/2006/relationships/hyperlink" Target="http://www.1line.williams.com/ebbCode/DocumentDownload.jsp?delvid=10520584&amp;hfFileName=Transactional+Contracts+-+Capacity+Release" TargetMode="External"/><Relationship Id="rId82" Type="http://schemas.openxmlformats.org/officeDocument/2006/relationships/hyperlink" Target="https://pipeline2.kindermorgan.com/TransReports/TransactionalDetail.aspx?acct_code=4669&amp;code=WIC&amp;type=Int&amp;Params=217258;PAL;15956162;HARTREE%20PARTNERS,%20LP;Amended;4/7/2020%2011:59:25%20AM;265162;4669;PAL;N;217258-ROLWIC;4/7/2020%2011:59:25%20AM;0;278236;0;N;4/8/2020%2012:00:00%20AM;217258-ROLWIC&amp;start=3/7/2020%2012:00:00%20AM&amp;end=4/7/2020%2012:00:00%20AM" TargetMode="External"/><Relationship Id="rId81" Type="http://schemas.openxmlformats.org/officeDocument/2006/relationships/hyperlink" Target="https://pipeline2.kindermorgan.com/TransReports/TransactionalDetail.aspx?acct_code=3705&amp;code=SNG&amp;type=CapRel&amp;Params=476087;FT;625275755;BP%20ENERGY%20COMPANY;New;4/7/2020%2011:00:00%20AM;62301;3705;TFO;Y;450579-MFTSNG-476087;4/7/2020%209:21:44%20AM;0;0;132800;N;4/8/2020%2012:00:00%20AM;450579-MFTSNG-476087&amp;start=3/7/2020%2012:00:00%20AM&amp;end=4/7/2020%2012:00:00%20AM" TargetMode="External"/><Relationship Id="rId73" Type="http://schemas.openxmlformats.org/officeDocument/2006/relationships/hyperlink" Target="https://pipeline2.kindermorgan.com/TransReports/TransactionalDetail.aspx?acct_code=1&amp;code=NGPL&amp;type=Int&amp;Params=152544;LPS-LROP;80206904;SEMPRA%20GAS%20%26%20POWER%20MARKETING%2c;Amended;4/6/2020%2011:34:20%20AM;193865;1;LPS;N;152544-LROPNGPL;4/6/2020%2011:34:20%20AM;0;178797;0;N;4/7/2020%2012:00:00%20AM;152544-LROPNGPL&amp;start=3/6/2020%2012:00:00%20AM&amp;end=4/6/2020%2012:00:00%20AM" TargetMode="External"/><Relationship Id="rId72" Type="http://schemas.openxmlformats.org/officeDocument/2006/relationships/hyperlink" Target="https://pipeline2.kindermorgan.com/TransReports/TransactionalDetail.aspx?acct_code=1&amp;code=NGPL&amp;type=Int&amp;Params=152549;LPS-LROP;79093350;UNIPER%20GLOBAL%20COMMODITIES%20NA;Amended;4/6/2020%2011:47:32%20AM;193875;1;LPS;N;152549-LROPNGPL;4/6/2020%2011:47:32%20AM;0;178807;0;N;4/7/2020%2012:00:00%20AM;152549-LROPNGPL&amp;start=3/6/2020%2012:00:00%20AM&amp;end=4/6/2020%2012:00:00%20AM" TargetMode="External"/><Relationship Id="rId75" Type="http://schemas.openxmlformats.org/officeDocument/2006/relationships/hyperlink" Target="https://pipeline2.kindermorgan.com/TransReports/TransactionalDetail.aspx?acct_code=4052&amp;code=TGP&amp;type=CapRel&amp;Params=356689;FT-A;25715165;NJR%20ENERGY%20SERVICES%20COMPANY;Amended;4/6/2020%2012:58:41%20PM;462760;4052;TFO;Y;356689-FTATGP;4/6/2020%2012:58:41%20PM;0;330407;115094;N;4/1/2020%2012:00:00%20AM;356689-FTATGP&amp;start=3/6/2020%2012:00:00%20AM&amp;end=4/6/2020%2012:00:00%20AM" TargetMode="External"/><Relationship Id="rId74" Type="http://schemas.openxmlformats.org/officeDocument/2006/relationships/hyperlink" Target="https://pipeline2.kindermorgan.com/TransReports/TransactionalDetail.aspx?acct_code=4052&amp;code=TGP&amp;type=CapRel&amp;Params=356846;FT-A;124847810;SOUTHWEST%20ENERGY,%20L.P.;Amended;4/6/2020%2011:51:42%20AM;462749;4052;TFO;Y;356846-FTATGP;4/6/2020%2011:51:42%20AM;0;330531;115374;N;4/1/2020%2012:00:00%20AM;356846-FTATGP&amp;start=3/6/2020%2012:00:00%20AM&amp;end=4/6/2020%2012:00:00%20AM" TargetMode="External"/><Relationship Id="rId77" Type="http://schemas.openxmlformats.org/officeDocument/2006/relationships/hyperlink" Target="https://pipeline2.kindermorgan.com/TransReports/TransactionalDetail.aspx?acct_code=4052&amp;code=TGP&amp;type=CapRel&amp;Params=352740;FT-A;118638852;CASTLETON%20COMMODITIES%20MERCHANT;Amended;4/6/2020%2012:25:28%20PM;462756;4052;TFO;Y;352740-FTAUTGP;4/6/2020%2012:25:28%20PM;0;326604;110735;N;11/1/2019%2012:00:00%20AM;352740-FTAUTGP&amp;start=3/6/2020%2012:00:00%20AM&amp;end=4/6/2020%2012:00:00%20AM" TargetMode="External"/><Relationship Id="rId76" Type="http://schemas.openxmlformats.org/officeDocument/2006/relationships/hyperlink" Target="https://pipeline2.kindermorgan.com/TransReports/TransactionalDetail.aspx?acct_code=4052&amp;code=TGP&amp;type=CapRel&amp;Params=357173;FT-A;116936248;ECO-ENERGY%20NATURAL%20GAS,%20LLC;Amended;4/6/2020%2011:34:48%20AM;462748;4052;TFO;Y;357173-FTABTGP;4/6/2020%2011:34:48%20AM;0;330623;115707;N;4/1/2020%2012:00:00%20AM;357173-FTABTGP&amp;start=3/6/2020%2012:00:00%20AM&amp;end=4/6/2020%2012:00:00%20AM" TargetMode="External"/><Relationship Id="rId79" Type="http://schemas.openxmlformats.org/officeDocument/2006/relationships/hyperlink" Target="https://pipeline2.kindermorgan.com/TransReports/TransactionalDetail.aspx?acct_code=4052&amp;code=TGP&amp;type=Int&amp;Params=357403;PAL;79435874;CORPUS%20CHRISTI%20LIQUEFACTION;Amended;4/6/2020%2010:27:22%20AM;462737;4052;PAL;N;357403-ROPTTGP;4/6/2020%2010:27:22%20AM;0;331333;0;N;4/7/2020%2012:00:00%20AM;357403-ROPTTGP&amp;start=3/6/2020%2012:00:00%20AM&amp;end=4/6/2020%2012:00:00%20AM" TargetMode="External"/><Relationship Id="rId78" Type="http://schemas.openxmlformats.org/officeDocument/2006/relationships/hyperlink" Target="https://pipeline2.kindermorgan.com/TransReports/TransactionalDetail.aspx?acct_code=4052&amp;code=TGP&amp;type=CapRel&amp;Params=357160;FT-A;78609451;ARM%20ENERGY%20MANAGEMENT;Amended;4/6/2020%2012:09:37%20PM;462751;4052;TFO;Y;357160-FTABTGP;4/6/2020%2012:09:37%20PM;0;330621;115694;N;4/1/2020%2012:00:00%20AM;357160-FTABTGP&amp;start=3/6/2020%2012:00:00%20AM&amp;end=4/6/2020%2012:00:00%20AM" TargetMode="External"/><Relationship Id="rId71" Type="http://schemas.openxmlformats.org/officeDocument/2006/relationships/hyperlink" Target="https://pipeline2.kindermorgan.com/TransReports/TransactionalDetail.aspx?acct_code=4052&amp;code=TGP&amp;type=CapRel&amp;Params=354301;FT-A;54481341;NEXTERA%20ENERGY%20MARKETING;Amended;4/6/2020%2010:08:12%20AM;462731;4052;TFO;Y;354301-FTAUTGP;4/6/2020%2010:08:12%20AM;0;327866;112897;N;12/1/2019%2012:00:00%20AM;354301-FTAUTGP&amp;start=3/6/2020%2012:00:00%20AM&amp;end=4/6/2020%2012:00:00%20AM" TargetMode="External"/><Relationship Id="rId70" Type="http://schemas.openxmlformats.org/officeDocument/2006/relationships/hyperlink" Target="https://pipeline2.kindermorgan.com/TransReports/TransactionalDetail.aspx?acct_code=4052&amp;code=TGP&amp;type=CapRel&amp;Params=356561;FT-A;790620046;VITOL%20INC.;Amended;4/6/2020%2012:09:49%20PM;462752;4052;TFO;Y;356561-FTAMTGP;4/6/2020%2012:09:49%20PM;0;329994;114964;N;4/1/2020%2012:00:00%20AM;356561-FTAMTGP&amp;start=3/6/2020%2012:00:00%20AM&amp;end=4/6/2020%2012:00:00%20AM" TargetMode="External"/><Relationship Id="rId62" Type="http://schemas.openxmlformats.org/officeDocument/2006/relationships/hyperlink" Target="https://pipeline2.kindermorgan.com/TransReports/TransactionalDetail.aspx?acct_code=1279&amp;code=EPNG&amp;type=Int&amp;Params=615126;PAL;118562412;MIECO,%20INC.;Amended;4/6/2020%2011:58:53%20AM;22829;1279;PAL;N;615126-ROLEPNG;4/6/2020%2011:58:53%20AM;0;376743;0;N;4/8/2020%2012:00:00%20AM;615126-ROLEPNG&amp;start=3/6/2020%2012:00:00%20AM&amp;end=4/6/2020%2012:00:00%20AM" TargetMode="External"/><Relationship Id="rId61" Type="http://schemas.openxmlformats.org/officeDocument/2006/relationships/hyperlink" Target="https://pipeline2.kindermorgan.com/TransReports/TransactionalDetail.aspx?acct_code=1279&amp;code=EPNG&amp;type=Int&amp;Params=615127;PAL;51776169;EL%20PASO%20MARKETING%20CO.;Amended;4/6/2020%2012:18:41%20PM;22833;1279;PAL;N;615127-ROLWEPNG;4/6/2020%2012:18:41%20PM;0;376748;0;Y;4/8/2020%2012:00:00%20AM;615127-ROLWEPNG&amp;start=3/6/2020%2012:00:00%20AM&amp;end=4/6/2020%2012:00:00%20AM" TargetMode="External"/><Relationship Id="rId64" Type="http://schemas.openxmlformats.org/officeDocument/2006/relationships/hyperlink" Target="https://pipeline2.kindermorgan.com/TransReports/TransactionalDetail.aspx?acct_code=4052&amp;code=TGP&amp;type=CapRel&amp;Params=352469;FT-A;78790103;DIRECT%20ENERGY%20BUSINESS%20MKT%20LLC;Amended;4/6/2020%2010:08:25%20AM;462733;4052;TFO;Y;352469-FTADTGP;4/6/2020%2010:08:25%20AM;0;326562;110897;N;11/1/2019%2012:00:00%20AM;352469-FTADTGP&amp;start=3/6/2020%2012:00:00%20AM&amp;end=4/6/2020%2012:00:00%20AM" TargetMode="External"/><Relationship Id="rId63" Type="http://schemas.openxmlformats.org/officeDocument/2006/relationships/hyperlink" Target="https://pipeline2.kindermorgan.com/TransReports/TransactionalDetail.aspx?acct_code=4052&amp;code=TGP&amp;type=CapRel&amp;Params=357170;FT-A;119162860;UNITED%20ENERGY%20TRADING;Amended;4/6/2020%2012:42:02%20PM;462757;4052;TFO;Y;357170-FTABTGP;4/6/2020%2012:42:02%20PM;0;330622;115676;N;4/1/2020%2012:00:00%20AM;357170-FTABTGP&amp;start=3/6/2020%2012:00:00%20AM&amp;end=4/6/2020%2012:00:00%20AM" TargetMode="External"/><Relationship Id="rId66" Type="http://schemas.openxmlformats.org/officeDocument/2006/relationships/hyperlink" Target="https://pipeline2.kindermorgan.com/TransReports/TransactionalDetail.aspx?acct_code=4052&amp;code=TGP&amp;type=Int&amp;Params=357401;PAL;612075846;SEQUENT%20ENERGY%20MANAGEMENT,%20L.P;Amended;4/6/2020%2011:15:29%20AM;462747;4052;PAL;N;357401-ROPTTGP;4/6/2020%2011:15:29%20AM;0;331341;0;N;4/8/2020%2012:00:00%20AM;357401-ROPTTGP&amp;start=3/6/2020%2012:00:00%20AM&amp;end=4/6/2020%2012:00:00%20AM" TargetMode="External"/><Relationship Id="rId65" Type="http://schemas.openxmlformats.org/officeDocument/2006/relationships/hyperlink" Target="https://pipeline2.kindermorgan.com/TransReports/TransactionalDetail.aspx?acct_code=4052&amp;code=TGP&amp;type=Int&amp;Params=357404;PAL;25715165;NJR%20ENERGY%20SERVICES%20COMPANY;Amended;4/6/2020%2012:20:09%20PM;462755;4052;PAL;N;357404-ROPTTGP;4/6/2020%2012:20:09%20PM;0;331345;0;N;4/8/2020%2012:00:00%20AM;357404-ROPTTGP&amp;start=3/6/2020%2012:00:00%20AM&amp;end=4/6/2020%2012:00:00%20AM" TargetMode="External"/><Relationship Id="rId68" Type="http://schemas.openxmlformats.org/officeDocument/2006/relationships/hyperlink" Target="https://pipeline2.kindermorgan.com/TransReports/TransactionalDetail.aspx?acct_code=1&amp;code=NGPL&amp;type=Int&amp;Params=152545;LPS-LROP;790620046;VITOL%20INC.;Amended;4/6/2020%2011:37:47%20AM;193869;1;LPS;N;152545-LROPNGPL;4/6/2020%2011:37:47%20AM;0;178801;0;N;4/7/2020%2012:00:00%20AM;152545-LROPNGPL&amp;start=3/6/2020%2012:00:00%20AM&amp;end=4/6/2020%2012:00:00%20AM" TargetMode="External"/><Relationship Id="rId67" Type="http://schemas.openxmlformats.org/officeDocument/2006/relationships/hyperlink" Target="https://pipeline2.kindermorgan.com/TransReports/TransactionalDetail.aspx?acct_code=4052&amp;code=TGP&amp;type=Int&amp;Params=357400;PAL;118638852;CASTLETON%20COMMODITIES%20MERCHANT;Amended;4/6/2020%2011:01:49%20AM;462743;4052;PAL;N;357400-ROPTTGP;4/6/2020%2011:01:49%20AM;0;331337;0;N;4/8/2020%2012:00:00%20AM;357400-ROPTTGP&amp;start=3/6/2020%2012:00:00%20AM&amp;end=4/6/2020%2012:00:00%20AM" TargetMode="External"/><Relationship Id="rId60" Type="http://schemas.openxmlformats.org/officeDocument/2006/relationships/hyperlink" Target="https://pipeline2.kindermorgan.com/TransReports/TransactionalDetail.aspx?acct_code=1279&amp;code=EPNG&amp;type=Int&amp;Params=615125;PAL;71370366;MRC%20PERMIAN%20COMPANY;Amended;4/6/2020%2011:47:49%20AM;22821;1279;PAL;N;615125-ROLEPNG;4/6/2020%2011:47:49%20AM;0;376734;0;N;4/7/2020%2012:00:00%20AM;615125-ROLEPNG&amp;start=3/6/2020%2012:00:00%20AM&amp;end=4/6/2020%2012:00:00%20AM" TargetMode="External"/><Relationship Id="rId69" Type="http://schemas.openxmlformats.org/officeDocument/2006/relationships/hyperlink" Target="https://pipeline2.kindermorgan.com/TransReports/TransactionalDetail.aspx?acct_code=1279&amp;code=EPNG&amp;type=Int&amp;Params=615124;PAL;15956162;HARTREE%20PARTNERS,%20LP;Amended;4/6/2020%2011:49:53%20AM;22824;1279;PAL;N;615124-ROLEPNG;4/6/2020%2011:49:53%20AM;0;376737;0;N;4/8/2020%2012:00:00%20AM;615124-ROLEPNG&amp;start=3/6/2020%2012:00:00%20AM&amp;end=4/6/2020%2012:00:00%20AM" TargetMode="External"/><Relationship Id="rId51" Type="http://schemas.openxmlformats.org/officeDocument/2006/relationships/hyperlink" Target="https://pipeline2.kindermorgan.com/TransReports/TransactionalDetail.aspx?acct_code=1279&amp;code=EPNG&amp;type=Int&amp;Params=615105;PAL;79978564;SPOTLIGHT%20ENERGY,%20LLC;Amended;4/3/2020%2011:20:31%20AM;22757;1279;PAL;N;615105-ROLEPNG;4/3/2020%2011:20:31%20AM;0;376665;0;N;4/8/2020%2012:00:00%20AM;615105-ROLEPNG&amp;start=3/3/2020%2012:00:00%20AM&amp;end=4/3/2020%2012:00:00%20AM" TargetMode="External"/><Relationship Id="rId50" Type="http://schemas.openxmlformats.org/officeDocument/2006/relationships/hyperlink" Target="https://pipeline2.kindermorgan.com/TransReports/TransactionalDetail.aspx?acct_code=4052&amp;code=TGP&amp;type=CapRel&amp;Params=357174;FT-A;116936248;ECO-ENERGY%20NATURAL%20GAS,%20LLC;Amended;4/3/2020%2012:15:28%20PM;462647;4052;TFO;Y;357174-FTABTGP;4/3/2020%2012:15:28%20PM;0;330624;115706;N;4/1/2020%2012:00:00%20AM;357174-FTABTGP&amp;start=3/3/2020%2012:00:00%20AM&amp;end=4/3/2020%2012:00:00%20AM" TargetMode="External"/><Relationship Id="rId53" Type="http://schemas.openxmlformats.org/officeDocument/2006/relationships/hyperlink" Target="https://pipeline2.kindermorgan.com/TransReports/TransactionalDetail.aspx?acct_code=15038&amp;code=CIG&amp;type=CapRel&amp;Params=217186;TF-HP;113637503;CONCORD%20ENERGY%20LLC;Amended;4/3/2020%2010:49:53%20AM;264804;15038;TFO;Y;217186-TFHPCIG;4/3/2020%2010:49:53%20AM;0;276824;43361;N;4/1/2020%2012:00:00%20AM;217186-TFHPCIG&amp;start=3/3/2020%2012:00:00%20AM&amp;end=4/3/2020%2012:00:00%20AM" TargetMode="External"/><Relationship Id="rId52" Type="http://schemas.openxmlformats.org/officeDocument/2006/relationships/hyperlink" Target="https://pipeline2.kindermorgan.com/TransReports/TransactionalDetail.aspx?acct_code=1&amp;code=NGPL&amp;type=Int&amp;Params=152542;LPS-LROP;79663087;CITADEL%20ENERGY%20MARKETING;Amended;4/3/2020%2011:00:33%20AM;193831;1;LPS;N;152542-LROPNGPL;4/3/2020%2011:00:33%20AM;0;178771;0;N;4/4/2020%2012:00:00%20AM;152542-LROPNGPL&amp;start=3/3/2020%2012:00:00%20AM&amp;end=4/3/2020%2012:00:00%20AM" TargetMode="External"/><Relationship Id="rId55" Type="http://schemas.openxmlformats.org/officeDocument/2006/relationships/hyperlink" Target="https://pipeline2.kindermorgan.com/TransReports/TransactionalDetail.aspx?acct_code=3705&amp;code=SNG&amp;type=Int&amp;Params=476086;PAL;199721957;WELLS%20FARGO%20COMMODITIES;Amended;4/3/2020%2011:00:00%20AM;62298;3705;PAL;N;476086-ROPSNG;4/3/2020%2010:05:40%20AM;0;295279;0;N;4/4/2020%2012:00:00%20AM;476086-ROPSNG&amp;start=3/3/2020%2012:00:00%20AM&amp;end=4/3/2020%2012:00:00%20AM" TargetMode="External"/><Relationship Id="rId54" Type="http://schemas.openxmlformats.org/officeDocument/2006/relationships/hyperlink" Target="https://pipeline2.kindermorgan.com/TransReports/TransactionalDetail.aspx?acct_code=1&amp;code=NGPL&amp;type=Int&amp;Params=152540;LPS-LROP;80206904;SEMPRA%20GAS%20%26%20POWER%20MARKETING%2c;Amended;4/3/2020%2012:10:26%20PM;193837;1;LPS;N;152540-LROPNGPL;4/3/2020%2012:10:26%20PM;0;178777;0;N;4/4/2020%2012:00:00%20AM;152540-LROPNGPL&amp;start=3/3/2020%2012:00:00%20AM&amp;end=4/3/2020%2012:00:00%20AM" TargetMode="External"/><Relationship Id="rId57" Type="http://schemas.openxmlformats.org/officeDocument/2006/relationships/hyperlink" Target="https://pipeline2.kindermorgan.com/TransReports/TransactionalDetail.aspx?acct_code=15038&amp;code=CIG&amp;type=Int&amp;Params=217246;PAL-1;964996867;WILLIAMS%20ENERGY%20RESOURCES%20LLC;Amended;4/5/2020%209:57:47%20AM;264955;15038;PAL;N;217246-ROLCIG;4/5/2020%209:57:47%20AM;0;278032;0;N;4/6/2020%2012:00:00%20AM;217246-ROLCIG&amp;start=3/6/2020%2012:00:00%20AM&amp;end=4/6/2020%2012:00:00%20AM" TargetMode="External"/><Relationship Id="rId56" Type="http://schemas.openxmlformats.org/officeDocument/2006/relationships/hyperlink" Target="https://pipeline2.kindermorgan.com/TransReports/TransactionalDetail.aspx?acct_code=15038&amp;code=CIG&amp;type=Int&amp;Params=217244;PAL-1;964996867;WILLIAMS%20ENERGY%20RESOURCES%20LLC;Amended;4/4/2020%2010:24:45%20AM;264950;15038;PAL;N;217244-ROLCIG;4/4/2020%2010:24:45%20AM;0;278029;0;N;4/5/2020%2012:00:00%20AM;217244-ROLCIG&amp;start=3/6/2020%2012:00:00%20AM&amp;end=4/6/2020%2012:00:00%20AM" TargetMode="External"/><Relationship Id="rId59" Type="http://schemas.openxmlformats.org/officeDocument/2006/relationships/hyperlink" Target="http://www.1line.williams.com/ebbCode/DocumentDownload.jsp?delvid=10518845&amp;hfFileName=Transactional+Contracts+-+Capacity+Release" TargetMode="External"/><Relationship Id="rId58" Type="http://schemas.openxmlformats.org/officeDocument/2006/relationships/hyperlink" Target="https://pipeline2.kindermorgan.com/TransReports/TransactionalDetail.aspx?acct_code=4669&amp;code=WIC&amp;type=CapRel&amp;Params=217197;FT-M;118562412;MIECO,%20INC.;Amended;4/5/2020%204:50:55%20PM;264956;4669;TFO;Y;217197-FTMWIC;4/5/2020%204:50:55%20PM;0;276953;43362;N;4/1/2020%2012:00:00%20AM;217197-FTMWIC&amp;start=3/6/2020%2012:00:00%20AM&amp;end=4/6/2020%2012:00:00%20AM" TargetMode="External"/><Relationship Id="rId107" Type="http://schemas.openxmlformats.org/officeDocument/2006/relationships/hyperlink" Target="http://www.1line.williams.com/ebbCode/DocumentDownload.jsp?delvid=10522379&amp;hfFileName=Transactional+Contracts+-+Capacity+Release" TargetMode="External"/><Relationship Id="rId228" Type="http://schemas.openxmlformats.org/officeDocument/2006/relationships/hyperlink" Target="https://pipeline2.kindermorgan.com/TransReports/TransactionalDetail.aspx?acct_code=15038&amp;code=CIG&amp;type=CapRel&amp;Params=217193;TF-1;964996867;WILLIAMS%20ENERGY%20RESOURCES%20LLC;Amended;4/20/2020%2012:02:36%20PM;265663;15038;TFO;Y;217193-TF1CIG;4/20/2020%2012:02:36%20PM;0;276909;43366;N;4/1/2020%2012:00:00%20AM;217193-TF1CIG&amp;start=3/20/2020%2012:00:00%20AM&amp;end=4/20/2020%2012:00:00%20AM" TargetMode="External"/><Relationship Id="rId349" Type="http://schemas.openxmlformats.org/officeDocument/2006/relationships/hyperlink" Target="https://pipeline2.kindermorgan.com/TransReports/TransactionalDetail.aspx?acct_code=4052&amp;code=TGP&amp;type=CapRel&amp;Params=357524;FS;51203088;ENHANCED%20ENERGY%20SERVICES;New;4/30/2020%2011:00:00%20AM;463402;4052;SFO;Y;357524-FSMATGP;4/23/2020%208:40:39%20AM;0;0;116160;N;5/1/2020%2012:00:00%20AM;357524-FSMATGP&amp;start=3/30/2020%2012:00:00%20AM&amp;end=4/30/2020%2012:00:00%20AM" TargetMode="External"/><Relationship Id="rId106" Type="http://schemas.openxmlformats.org/officeDocument/2006/relationships/hyperlink" Target="https://pipeline2.kindermorgan.com/TransReports/TransactionalDetail.aspx?acct_code=1279&amp;code=EPNG&amp;type=Int&amp;Params=615137;PAL;118562412;MIECO,%20INC.;Amended;4/8/2020%201:05:53%20PM;22868;1279;PAL;N;615137-ROLEPNG;4/8/2020%201:05:53%20PM;0;376785;0;N;4/9/2020%2012:00:00%20AM;615137-ROLEPNG&amp;start=3/8/2020%2012:00:00%20AM&amp;end=4/8/2020%2012:00:00%20AM" TargetMode="External"/><Relationship Id="rId227" Type="http://schemas.openxmlformats.org/officeDocument/2006/relationships/hyperlink" Target="https://pipeline2.kindermorgan.com/TransReports/TransactionalDetail.aspx?acct_code=4052&amp;code=TGP&amp;type=CapRel&amp;Params=356562;FT-A;79978564;SPOTLIGHT%20ENERGY,%20LLC;Amended;4/20/2020%2012:07:31%20PM;463256;4052;TFO;Y;356562-FTAMTGP;4/20/2020%2012:07:31%20PM;0;330009;114967;N;4/1/2020%2012:00:00%20AM;356562-FTAMTGP&amp;start=3/20/2020%2012:00:00%20AM&amp;end=4/20/2020%2012:00:00%20AM" TargetMode="External"/><Relationship Id="rId348" Type="http://schemas.openxmlformats.org/officeDocument/2006/relationships/hyperlink" Target="https://pipeline2.kindermorgan.com/TransReports/TransactionalDetail.aspx?acct_code=3705&amp;code=SNG&amp;type=CapRel&amp;Params=476209;CSS;832461086;NORTH%20AMERICAN%20POWER%20AND%20GAS,;New;4/30/2020%2011:00:00%20AM;62601;3705;SFO;Y;452191-MCSSSNG-476209;4/23/2020%2011:18:09%20AM;0;0;132987;N;5/1/2020%2012:00:00%20AM;452191-MCSSSNG-476209&amp;start=3/30/2020%2012:00:00%20AM&amp;end=4/30/2020%2012:00:00%20AM" TargetMode="External"/><Relationship Id="rId105" Type="http://schemas.openxmlformats.org/officeDocument/2006/relationships/hyperlink" Target="https://pipeline2.kindermorgan.com/TransReports/TransactionalDetail.aspx?acct_code=4052&amp;code=TGP&amp;type=CapRel&amp;Params=336725;FT-A;179989231;DTE%20ENERGY%20TRADING,%20INC.;Amended;4/8/2020%2012:07:36%20PM;462828;4052;TFO;Y;336725-FTAQTGP;4/8/2020%2012:07:36%20PM;0;312494;95284;N;4/1/2018%2012:00:00%20AM;336725-FTAQTGP&amp;start=3/8/2020%2012:00:00%20AM&amp;end=4/8/2020%2012:00:00%20AM" TargetMode="External"/><Relationship Id="rId226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4/20/2020%2012:24:07%20PM;463257;4052;TFO;Y;356610-FTATGP;4/20/2020%2012:24:07%20PM;0;330184;115051;N;4/1/2020%2012:00:00%20AM;356610-FTATGP&amp;start=3/20/2020%2012:00:00%20AM&amp;end=4/20/2020%2012:00:00%20AM" TargetMode="External"/><Relationship Id="rId347" Type="http://schemas.openxmlformats.org/officeDocument/2006/relationships/hyperlink" Target="https://pipeline2.kindermorgan.com/TransReports/TransactionalDetail.aspx?acct_code=4052&amp;code=TGP&amp;type=CapRel&amp;Params=357480;FS;833208486;KIWI%20ENERGY%20NY;New;4/30/2020%2011:00:00%20AM;463344;4052;SFO;Y;357480-FSMATGP;4/22/2020%2012:07:12%20PM;0;0;115846;N;5/1/2020%2012:00:00%20AM;357480-FSMATGP&amp;start=3/30/2020%2012:00:00%20AM&amp;end=4/30/2020%2012:00:00%20AM" TargetMode="External"/><Relationship Id="rId104" Type="http://schemas.openxmlformats.org/officeDocument/2006/relationships/hyperlink" Target="https://pipeline2.kindermorgan.com/TransReports/TransactionalDetail.aspx?acct_code=4052&amp;code=TGP&amp;type=CapRel&amp;Params=357170;FT-A;119162860;UNITED%20ENERGY%20TRADING;Amended;4/8/2020%2012:24:38%20PM;462831;4052;TFO;Y;357170-FTABTGP;4/8/2020%2012:24:38%20PM;0;330622;115676;N;4/1/2020%2012:00:00%20AM;357170-FTABTGP&amp;start=3/8/2020%2012:00:00%20AM&amp;end=4/8/2020%2012:00:00%20AM" TargetMode="External"/><Relationship Id="rId225" Type="http://schemas.openxmlformats.org/officeDocument/2006/relationships/hyperlink" Target="https://pipeline2.kindermorgan.com/TransReports/TransactionalDetail.aspx?acct_code=4052&amp;code=TGP&amp;type=CapRel&amp;Params=356561;FT-A;790620046;VITOL%20INC.;Amended;4/20/2020%2011:50:27%20AM;463253;4052;TFO;Y;356561-FTAMTGP;4/20/2020%2011:50:27%20AM;0;329992;114964;N;4/1/2020%2012:00:00%20AM;356561-FTAMTGP&amp;start=3/20/2020%2012:00:00%20AM&amp;end=4/20/2020%2012:00:00%20AM" TargetMode="External"/><Relationship Id="rId346" Type="http://schemas.openxmlformats.org/officeDocument/2006/relationships/hyperlink" Target="https://pipeline2.kindermorgan.com/TransReports/TransactionalDetail.aspx?acct_code=4052&amp;code=TGP&amp;type=CapRel&amp;Params=357514;FS;832074145;GREENLIGHT%20ENERGY;New;4/30/2020%2011:00:00%20AM;463393;4052;SFO;Y;357514-FSMATGP;4/23/2020%207:03:40%20AM;0;0;116170;N;5/1/2020%2012:00:00%20AM;357514-FSMATGP&amp;start=3/30/2020%2012:00:00%20AM&amp;end=4/30/2020%2012:00:00%20AM" TargetMode="External"/><Relationship Id="rId109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4/8/2020%2012:07:40%20PM;462829;4052;TFO;Y;356610-FTATGP;4/8/2020%2012:07:40%20PM;0;330184;115051;N;4/1/2020%2012:00:00%20AM;356610-FTATGP&amp;start=3/8/2020%2012:00:00%20AM&amp;end=4/8/2020%2012:00:00%20AM" TargetMode="External"/><Relationship Id="rId108" Type="http://schemas.openxmlformats.org/officeDocument/2006/relationships/hyperlink" Target="https://pipeline2.kindermorgan.com/TransReports/TransactionalDetail.aspx?acct_code=4052&amp;code=TGP&amp;type=CapRel&amp;Params=357144;FT-A;188779862;SPIRE%20MARKETING;Amended;4/8/2020%2011:34:33%20AM;462825;4052;TFO;Y;357144-FTABTGP;4/8/2020%2011:34:33%20AM;0;330612;115669;N;4/1/2020%2012:00:00%20AM;357144-FTABTGP&amp;start=3/8/2020%2012:00:00%20AM&amp;end=4/8/2020%2012:00:00%20AM" TargetMode="External"/><Relationship Id="rId229" Type="http://schemas.openxmlformats.org/officeDocument/2006/relationships/hyperlink" Target="https://pipeline2.kindermorgan.com/TransReports/TransactionalDetail.aspx?acct_code=4052&amp;code=TGP&amp;type=CapRel&amp;Params=356846;FT-A;124847810;SOUTHWEST%20ENERGY,%20L.P.;Amended;4/20/2020%2011:33:49%20AM;463251;4052;TFO;Y;356846-FTATGP;4/20/2020%2011:33:49%20AM;0;330531;115374;N;4/1/2020%2012:00:00%20AM;356846-FTATGP&amp;start=3/20/2020%2012:00:00%20AM&amp;end=4/20/2020%2012:00:00%20AM" TargetMode="External"/><Relationship Id="rId220" Type="http://schemas.openxmlformats.org/officeDocument/2006/relationships/hyperlink" Target="https://pipeline2.kindermorgan.com/TransReports/TransactionalDetail.aspx?acct_code=4052&amp;code=TGP&amp;type=CapRel&amp;Params=357433;FT-A;798846036;MACQUARIE%20ENERGY;New;4/20/2020%2011:00:00%20AM;463242;4052;TFO;Y;357433-FTATGP;4/20/2020%2010:00:15%20AM;0;0;115918;N;4/21/2020%2012:00:00%20AM;357433-FTATGP&amp;start=3/20/2020%2012:00:00%20AM&amp;end=4/20/2020%2012:00:00%20AM" TargetMode="External"/><Relationship Id="rId341" Type="http://schemas.openxmlformats.org/officeDocument/2006/relationships/hyperlink" Target="http://www.1line.williams.com/ebbCode/DocumentDownload.jsp?delvid=10576486&amp;hfFileName=Transactional+Contracts+-+Interruptible" TargetMode="External"/><Relationship Id="rId340" Type="http://schemas.openxmlformats.org/officeDocument/2006/relationships/hyperlink" Target="http://www.1line.williams.com/ebbCode/DocumentDownload.jsp?delvid=10576489&amp;hfFileName=Transactional+Contracts+-+Capacity+Release" TargetMode="External"/><Relationship Id="rId103" Type="http://schemas.openxmlformats.org/officeDocument/2006/relationships/hyperlink" Target="https://pipeline2.kindermorgan.com/TransReports/TransactionalDetail.aspx?acct_code=4121&amp;code=CP&amp;type=Int&amp;Params=217267;PAL;15956162;HARTREE%20PARTNERS,%20LP;Amended;4/8/2020%2011:22:44%20AM;265230;4121;PAL;N;217267-ROLCPG;4/8/2020%2011:22:44%20AM;0;278339;0;N;4/9/2020%2012:00:00%20AM;217267-ROLCPG&amp;start=3/8/2020%2012:00:00%20AM&amp;end=4/8/2020%2012:00:00%20AM" TargetMode="External"/><Relationship Id="rId224" Type="http://schemas.openxmlformats.org/officeDocument/2006/relationships/hyperlink" Target="https://pipeline2.kindermorgan.com/TransReports/TransactionalDetail.aspx?acct_code=1279&amp;code=EPNG&amp;type=Int&amp;Params=615189;PAL;831749127;MERCURIA%20ENERGY%20AMERICA,%20LLC;Amended;4/20/2020%2011:00:00%20AM;23045;1279;PAL;N;615189-ROPEPNG;4/20/2020%2010:55:34%20AM;0;376968;0;N;4/21/2020%2012:00:00%20AM;615189-ROPEPNG&amp;start=3/20/2020%2012:00:00%20AM&amp;end=4/20/2020%2012:00:00%20AM" TargetMode="External"/><Relationship Id="rId345" Type="http://schemas.openxmlformats.org/officeDocument/2006/relationships/hyperlink" Target="https://pipeline2.kindermorgan.com/TransReports/TransactionalDetail.aspx?acct_code=4052&amp;code=TGP&amp;type=CapRel&amp;Params=357538;FS;131362733;SPRAGUE%20OPERATING%20RESOURCES;New;4/30/2020%2011:00:00%20AM;463415;4052;SFO;Y;357538-FSMATGP;4/23/2020%208:56:44%20AM;0;0;116204;N;5/1/2020%2012:00:00%20AM;357538-FSMATGP&amp;start=3/30/2020%2012:00:00%20AM&amp;end=4/30/2020%2012:00:00%20AM" TargetMode="External"/><Relationship Id="rId102" Type="http://schemas.openxmlformats.org/officeDocument/2006/relationships/hyperlink" Target="https://pipeline2.kindermorgan.com/TransReports/TransactionalDetail.aspx?acct_code=1279&amp;code=EPNG&amp;type=Int&amp;Params=615134;PAL;6980312;J.%20ARON%20%26%20CO.;Amended;4/8/2020%2012:33:38%20PM;22861;1279;PAL;N;615134-ROPEPNG;4/8/2020%2012:33:38%20PM;1;0;0;N;4/9/2020%2012:00:00%20AM;615134-ROPEPNG&amp;start=3/8/2020%2012:00:00%20AM&amp;end=4/8/2020%2012:00:00%20AM" TargetMode="External"/><Relationship Id="rId223" Type="http://schemas.openxmlformats.org/officeDocument/2006/relationships/hyperlink" Target="https://pipeline2.kindermorgan.com/TransReports/TransactionalDetail.aspx?acct_code=1279&amp;code=EPNG&amp;type=Int&amp;Params=615187;PAL;119162860;UNITED%20ENERGY%20TRADING;Amended;4/20/2020%2011:00:00%20AM;23037;1279;PAL;N;615187-ROLEPNG;4/20/2020%208:38:53%20AM;0;376960;0;N;4/21/2020%2012:00:00%20AM;615187-ROLEPNG&amp;start=3/20/2020%2012:00:00%20AM&amp;end=4/20/2020%2012:00:00%20AM" TargetMode="External"/><Relationship Id="rId344" Type="http://schemas.openxmlformats.org/officeDocument/2006/relationships/hyperlink" Target="https://pipeline2.kindermorgan.com/TransReports/TransactionalDetail.aspx?acct_code=15038&amp;code=CIG&amp;type=CapRel&amp;Params=217334;TF-1;79366805;WOODRIVER%20ENERGY%20LLC;New;4/30/2020%2011:00:00%20AM;266378;15038;TFO;Y;217334-TF1CIG;4/30/2020%2010:08:02%20AM;0;0;43404;N;5/1/2020%2012:00:00%20AM;217334-TF1CIG&amp;start=3/30/2020%2012:00:00%20AM&amp;end=4/30/2020%2012:00:00%20AM" TargetMode="External"/><Relationship Id="rId101" Type="http://schemas.openxmlformats.org/officeDocument/2006/relationships/hyperlink" Target="https://pipeline2.kindermorgan.com/TransReports/TransactionalDetail.aspx?acct_code=4669&amp;code=WIC&amp;type=Int&amp;Params=217269;PAL;118562412;MIECO,%20INC.;New;4/8/2020%2011:00:00%20AM;265192;4669;PAL;N;217269-ROLWIC;4/8/2020%2010:40:50%20AM;0;0;0;N;4/9/2020%2012:00:00%20AM;217269-ROLWIC&amp;start=3/8/2020%2012:00:00%20AM&amp;end=4/8/2020%2012:00:00%20AM" TargetMode="External"/><Relationship Id="rId222" Type="http://schemas.openxmlformats.org/officeDocument/2006/relationships/hyperlink" Target="https://pipeline2.kindermorgan.com/TransReports/TransactionalDetail.aspx?acct_code=1279&amp;code=EPNG&amp;type=Int&amp;Params=615190;PAL;130198013;MORGAN%20STANLEY%20CAPITAL;Amended;4/20/2020%2011:00:00%20AM;23041;1279;PAL;N;615190-ROPEPNG;4/20/2020%2010:41:36%20AM;0;376964;0;N;4/21/2020%2012:00:00%20AM;615190-ROPEPNG&amp;start=3/20/2020%2012:00:00%20AM&amp;end=4/20/2020%2012:00:00%20AM" TargetMode="External"/><Relationship Id="rId343" Type="http://schemas.openxmlformats.org/officeDocument/2006/relationships/hyperlink" Target="https://pipeline2.kindermorgan.com/TransReports/TransactionalDetail.aspx?acct_code=1&amp;code=NGPL&amp;type=CapRel&amp;Params=152604;FTS;196748938;EXELON%20GENERATION%20COMPANY;New;4/30/2020%2011:00:00%20AM;194113;1;TFO;Y;152604-FTSNGPL;4/27/2020%209:21:58%20AM;0;0;25644;N;5/1/2020%2012:00:00%20AM;152604-FTSNGPL&amp;start=3/30/2020%2012:00:00%20AM&amp;end=4/30/2020%2012:00:00%20AM" TargetMode="External"/><Relationship Id="rId100" Type="http://schemas.openxmlformats.org/officeDocument/2006/relationships/hyperlink" Target="https://pipeline2.kindermorgan.com/TransReports/TransactionalDetail.aspx?acct_code=4669&amp;code=WIC&amp;type=Int&amp;Params=217268;PAL;15956162;HARTREE%20PARTNERS,%20LP;Amended;4/8/2020%2011:05:43%20AM;265226;4669;PAL;N;217268-ROLWIC;4/8/2020%2011:05:43%20AM;0;278335;0;N;4/9/2020%2012:00:00%20AM;217268-ROLWIC&amp;start=3/8/2020%2012:00:00%20AM&amp;end=4/8/2020%2012:00:00%20AM" TargetMode="External"/><Relationship Id="rId221" Type="http://schemas.openxmlformats.org/officeDocument/2006/relationships/hyperlink" Target="http://www.1line.williams.com/ebbCode/DocumentDownload.jsp?delvid=10543401&amp;hfFileName=Transactional+Contracts+-+Capacity+Release" TargetMode="External"/><Relationship Id="rId342" Type="http://schemas.openxmlformats.org/officeDocument/2006/relationships/hyperlink" Target="https://pipeline2.kindermorgan.com/TransReports/TransactionalDetail.aspx?acct_code=1&amp;code=NGPL&amp;type=CapRel&amp;Params=152617;FTS;79366805;WOODRIVER%20ENERGY%20LLC;New;4/30/2020%2011:00:00%20AM;194159;1;TFO;Y;152617-FTSNGPL;4/29/2020%208:52:14%20AM;0;0;25645;N;5/1/2020%2012:00:00%20AM;152617-FTSNGPL&amp;start=3/30/2020%2012:00:00%20AM&amp;end=4/30/2020%2012:00:00%20AM" TargetMode="External"/><Relationship Id="rId217" Type="http://schemas.openxmlformats.org/officeDocument/2006/relationships/hyperlink" Target="https://pipeline2.kindermorgan.com/TransReports/TransactionalDetail.aspx?acct_code=1&amp;code=NGPL&amp;type=Int&amp;Params=152583;LPS-LROP;80206904;SEMPRA%20GAS%20%26%20POWER%20MARKETING%2c;Amended;4/17/2020%2011:30:06%20AM;194051;1;LPS;N;152583-LROPNGPL;4/17/2020%2011:30:06%20AM;0;178946;0;N;4/18/2020%2012:00:00%20AM;152583-LROPNGPL&amp;start=3/17/2020%2012:00:00%20AM&amp;end=4/17/2020%2012:00:00%20AM" TargetMode="External"/><Relationship Id="rId338" Type="http://schemas.openxmlformats.org/officeDocument/2006/relationships/hyperlink" Target="https://pipeline2.kindermorgan.com/TransReports/TransactionalDetail.aspx?acct_code=5394&amp;code=RUBY&amp;type=Int&amp;Params=215993;PAL;798846036;MACQUARIE%20ENERGY;Amended;4/29/2020%2011:00:00%20AM;266348;5394;PAL;N;215993-ROLRUBY;4/29/2020%207:53:08%20AM;1;0;0;N;4/30/2020%2012:00:00%20AM;215993-ROLRUBY&amp;start=3/29/2020%2012:00:00%20AM&amp;end=4/29/2020%2012:00:00%20AM" TargetMode="External"/><Relationship Id="rId216" Type="http://schemas.openxmlformats.org/officeDocument/2006/relationships/hyperlink" Target="https://pipeline2.kindermorgan.com/TransReports/TransactionalDetail.aspx?acct_code=4052&amp;code=TGP&amp;type=CapRel&amp;Params=354203;FT-A;612075846;SEQUENT%20ENERGY%20MANAGEMENT,%20L.P;Amended;4/17/2020%2012:58:52%20PM;463193;4052;TFO;Y;354203-FTAUTGP;4/17/2020%2012:58:52%20PM;0;327724;112900;N;12/1/2019%2012:00:00%20AM;354203-FTAUTGP&amp;start=3/17/2020%2012:00:00%20AM&amp;end=4/17/2020%2012:00:00%20AM" TargetMode="External"/><Relationship Id="rId337" Type="http://schemas.openxmlformats.org/officeDocument/2006/relationships/hyperlink" Target="https://pipeline2.kindermorgan.com/TransReports/TransactionalDetail.aspx?acct_code=15038&amp;code=CIG&amp;type=CapRel&amp;Params=217186;TF-HP;113637503;CONCORD%20ENERGY%20LLC;Amended;4/29/2020%209:58:33%20AM;266366;15038;TFO;Y;217186-TFHPCIG;4/29/2020%209:58:33%20AM;0;276823;43361;N;4/1/2020%2012:00:00%20AM;217186-TFHPCIG&amp;start=3/29/2020%2012:00:00%20AM&amp;end=4/29/2020%2012:00:00%20AM" TargetMode="External"/><Relationship Id="rId215" Type="http://schemas.openxmlformats.org/officeDocument/2006/relationships/hyperlink" Target="https://pipeline2.kindermorgan.com/TransReports/TransactionalDetail.aspx?acct_code=4052&amp;code=TGP&amp;type=CapRel&amp;Params=357174;FT-A;116936248;ECO-ENERGY%20NATURAL%20GAS,%20LLC;Amended;4/17/2020%2012:24:33%20PM;463182;4052;TFO;Y;357174-FTABTGP;4/17/2020%2012:24:33%20PM;0;330624;115706;N;4/1/2020%2012:00:00%20AM;357174-FTABTGP&amp;start=3/17/2020%2012:00:00%20AM&amp;end=4/17/2020%2012:00:00%20AM" TargetMode="External"/><Relationship Id="rId336" Type="http://schemas.openxmlformats.org/officeDocument/2006/relationships/hyperlink" Target="https://pipeline2.kindermorgan.com/TransReports/TransactionalDetail.aspx?acct_code=4052&amp;code=TGP&amp;type=CapRel&amp;Params=354196;FT-A;790620046;VITOL%20INC.;Amended;4/29/2020%2010:09:10%20AM;464301;4052;TFO;Y;354196-FTAUTGP;4/29/2020%2010:09:10%20AM;0;327708;112899;N;12/1/2019%2012:00:00%20AM;354196-FTAUTGP&amp;start=3/29/2020%2012:00:00%20AM&amp;end=4/29/2020%2012:00:00%20AM" TargetMode="External"/><Relationship Id="rId214" Type="http://schemas.openxmlformats.org/officeDocument/2006/relationships/hyperlink" Target="https://pipeline2.kindermorgan.com/TransReports/TransactionalDetail.aspx?acct_code=1279&amp;code=EPNG&amp;type=Int&amp;Params=615180;PAL;79978564;SPOTLIGHT%20ENERGY,%20LLC;Amended;4/17/2020%2012:29:54%20PM;23023;1279;PAL;N;615180-ROLEPNG;4/17/2020%2012:29:54%20PM;0;376947;0;N;4/22/2020%2012:00:00%20AM;615180-ROLEPNG&amp;start=3/17/2020%2012:00:00%20AM&amp;end=4/17/2020%2012:00:00%20AM" TargetMode="External"/><Relationship Id="rId335" Type="http://schemas.openxmlformats.org/officeDocument/2006/relationships/hyperlink" Target="https://pipeline2.kindermorgan.com/TransReports/TransactionalDetail.aspx?acct_code=4052&amp;code=TGP&amp;type=CapRel&amp;Params=356845;FT-A;124847810;SOUTHWEST%20ENERGY,%20L.P.;Amended;4/29/2020%2012:44:45%20PM;464322;4052;TFO;Y;356845-FTATGP;4/29/2020%2012:44:45%20PM;0;330527;115375;N;4/1/2020%2012:00:00%20AM;356845-FTATGP&amp;start=3/29/2020%2012:00:00%20AM&amp;end=4/29/2020%2012:00:00%20AM" TargetMode="External"/><Relationship Id="rId219" Type="http://schemas.openxmlformats.org/officeDocument/2006/relationships/hyperlink" Target="http://www.1line.williams.com/ebbCode/DocumentDownload.jsp?delvid=10543409&amp;hfFileName=Transactional+Contracts+-+Capacity+Release" TargetMode="External"/><Relationship Id="rId218" Type="http://schemas.openxmlformats.org/officeDocument/2006/relationships/hyperlink" Target="https://pipeline2.kindermorgan.com/TransReports/TransactionalDetail.aspx?acct_code=1279&amp;code=EPNG&amp;type=Int&amp;Params=615186;PAL;118562412;MIECO,%20INC.;Amended;4/18/2020%205:18:42%20PM;23035;1279;PAL;N;615186-ROPEPNG;4/18/2020%205:18:42%20PM;0;376958;0;N;4/20/2020%2012:00:00%20AM;615186-ROPEPNG&amp;start=3/20/2020%2012:00:00%20AM&amp;end=4/20/2020%2012:00:00%20AM" TargetMode="External"/><Relationship Id="rId339" Type="http://schemas.openxmlformats.org/officeDocument/2006/relationships/hyperlink" Target="http://www.1line.williams.com/ebbCode/DocumentDownload.jsp?delvid=10576482&amp;hfFileName=Transactional+Contracts+-+Capacity+Release" TargetMode="External"/><Relationship Id="rId330" Type="http://schemas.openxmlformats.org/officeDocument/2006/relationships/hyperlink" Target="https://pipeline2.kindermorgan.com/TransReports/TransactionalDetail.aspx?acct_code=1279&amp;code=EPNG&amp;type=Int&amp;Params=615216;PAL;80394193;CFE%20INTERNATIONAL%20LLC;Amended;4/29/2020%209:40:57%20AM;23177;1279;PAL;N;615216-ROLEPNG;4/29/2020%209:40:57%20AM;0;377137;0;N;4/30/2020%2012:00:00%20AM;615216-ROLEPNG&amp;start=3/29/2020%2012:00:00%20AM&amp;end=4/29/2020%2012:00:00%20AM" TargetMode="External"/><Relationship Id="rId213" Type="http://schemas.openxmlformats.org/officeDocument/2006/relationships/hyperlink" Target="https://pipeline2.kindermorgan.com/TransReports/TransactionalDetail.aspx?acct_code=4052&amp;code=TGP&amp;type=CapRel&amp;Params=356846;FT-A;124847810;SOUTHWEST%20ENERGY,%20L.P.;Amended;4/17/2020%2012:25:00%20PM;463183;4052;TFO;Y;356846-FTATGP;4/17/2020%2012:25:00%20PM;0;330534;115374;N;4/1/2020%2012:00:00%20AM;356846-FTATGP&amp;start=3/17/2020%2012:00:00%20AM&amp;end=4/17/2020%2012:00:00%20AM" TargetMode="External"/><Relationship Id="rId334" Type="http://schemas.openxmlformats.org/officeDocument/2006/relationships/hyperlink" Target="https://pipeline2.kindermorgan.com/TransReports/TransactionalDetail.aspx?acct_code=4052&amp;code=TGP&amp;type=CapRel&amp;Params=356846;FT-A;124847810;SOUTHWEST%20ENERGY,%20L.P.;Amended;4/29/2020%208:33:50%20AM;464269;4052;TFO;Y;356846-FTATGP;4/29/2020%208:33:50%20AM;0;330531;115374;N;4/1/2020%2012:00:00%20AM;356846-FTATGP&amp;start=3/29/2020%2012:00:00%20AM&amp;end=4/29/2020%2012:00:00%20AM" TargetMode="External"/><Relationship Id="rId212" Type="http://schemas.openxmlformats.org/officeDocument/2006/relationships/hyperlink" Target="https://pipeline2.kindermorgan.com/TransReports/TransactionalDetail.aspx?acct_code=4052&amp;code=TGP&amp;type=CapRel&amp;Params=356562;FT-A;79978564;SPOTLIGHT%20ENERGY,%20LLC;Amended;4/17/2020%2012:41:39%20PM;463188;4052;TFO;Y;356562-FTAMTGP;4/17/2020%2012:41:39%20PM;0;330009;114967;N;4/1/2020%2012:00:00%20AM;356562-FTAMTGP&amp;start=3/17/2020%2012:00:00%20AM&amp;end=4/17/2020%2012:00:00%20AM" TargetMode="External"/><Relationship Id="rId333" Type="http://schemas.openxmlformats.org/officeDocument/2006/relationships/hyperlink" Target="https://pipeline2.kindermorgan.com/TransReports/TransactionalDetail.aspx?acct_code=1&amp;code=NGPL&amp;type=Int&amp;Params=152200;LPS-LROL;79093350;UNIPER%20GLOBAL%20COMMODITIES%20NA;Amended;4/29/2020%2011:00:00%20AM;194173;1;LPS;N;152200-LROLNGPL;4/29/2020%2010:47:32%20AM;1;0;0;N;4/30/2020%2012:00:00%20AM;152200-LROLNGPL&amp;start=3/29/2020%2012:00:00%20AM&amp;end=4/29/2020%2012:00:00%20AM" TargetMode="External"/><Relationship Id="rId211" Type="http://schemas.openxmlformats.org/officeDocument/2006/relationships/hyperlink" Target="https://pipeline2.kindermorgan.com/TransReports/TransactionalDetail.aspx?acct_code=4052&amp;code=TGP&amp;type=CapRel&amp;Params=356561;FT-A;790620046;VITOL%20INC.;Amended;4/17/2020%2012:41:29%20PM;463186;4052;TFO;Y;356561-FTAMTGP;4/17/2020%2012:41:29%20PM;0;329992;114964;N;4/1/2020%2012:00:00%20AM;356561-FTAMTGP&amp;start=3/17/2020%2012:00:00%20AM&amp;end=4/17/2020%2012:00:00%20AM" TargetMode="External"/><Relationship Id="rId332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4/29/2020%2012:25:25%20PM;464312;4052;TFO;Y;356610-FTATGP;4/29/2020%2012:25:25%20PM;0;330190;115051;N;4/1/2020%2012:00:00%20AM;356610-FTATGP&amp;start=3/29/2020%2012:00:00%20AM&amp;end=4/29/2020%2012:00:00%20AM" TargetMode="External"/><Relationship Id="rId210" Type="http://schemas.openxmlformats.org/officeDocument/2006/relationships/hyperlink" Target="https://pipeline2.kindermorgan.com/TransReports/TransactionalDetail.aspx?acct_code=4052&amp;code=TGP&amp;type=CapRel&amp;Params=356699;FT-A;130198013;MORGAN%20STANLEY%20CAPITAL;Amended;4/17/2020%2012:23:34%20PM;463178;4052;TFO;Y;356699-FTAQTGP;4/17/2020%2012:23:34%20PM;0;330435;114896;N;4/1/2020%2012:00:00%20AM;356699-FTAQTGP&amp;start=3/17/2020%2012:00:00%20AM&amp;end=4/17/2020%2012:00:00%20AM" TargetMode="External"/><Relationship Id="rId331" Type="http://schemas.openxmlformats.org/officeDocument/2006/relationships/hyperlink" Target="https://pipeline2.kindermorgan.com/TransReports/TransactionalDetail.aspx?acct_code=4052&amp;code=TGP&amp;type=CapRel&amp;Params=353116;FT-A;625275755;BP%20ENERGY%20COMPANY;Amended;4/29/2020%2010:44:27%20AM;464304;4052;TFO;Y;353116-FTADTGP;4/29/2020%2010:44:27%20AM;0;326844;110896;N;11/1/2019%2012:00:00%20AM;353116-FTADTGP&amp;start=3/29/2020%2012:00:00%20AM&amp;end=4/29/2020%2012:00:00%20AM" TargetMode="External"/><Relationship Id="rId370" Type="http://schemas.openxmlformats.org/officeDocument/2006/relationships/hyperlink" Target="https://pipeline2.kindermorgan.com/TransReports/TransactionalDetail.aspx?acct_code=1279&amp;code=EPNG&amp;type=CapRel&amp;Params=615222;FT-1;831749127;MERCURIA%20ENERGY%20AMERICA,%20LLC;New;4/30/2020%2011:00:00%20AM;23251;1279;TFO;Y;615222-FT1EPNG;4/30/2020%209:08:05%20AM;0;0;80865;N;5/1/2020%2012:00:00%20AM;615222-FT1EPNG&amp;start=3/30/2020%2012:00:00%20AM&amp;end=4/30/2020%2012:00:00%20AM" TargetMode="External"/><Relationship Id="rId129" Type="http://schemas.openxmlformats.org/officeDocument/2006/relationships/hyperlink" Target="https://pipeline2.kindermorgan.com/TransReports/TransactionalDetail.aspx?acct_code=4052&amp;code=TGP&amp;type=CapRel&amp;Params=356689;FT-A;25715165;NJR%20ENERGY%20SERVICES%20COMPANY;Amended;4/9/2020%2012:12:42%20PM;462884;4052;TFO;Y;356689-FTATGP;4/9/2020%2012:12:42%20PM;0;330407;115094;N;4/1/2020%2012:00:00%20AM;356689-FTATGP&amp;start=3/9/2020%2012:00:00%20AM&amp;end=4/9/2020%2012:00:00%20AM" TargetMode="External"/><Relationship Id="rId128" Type="http://schemas.openxmlformats.org/officeDocument/2006/relationships/hyperlink" Target="https://pipeline2.kindermorgan.com/TransReports/TransactionalDetail.aspx?acct_code=4052&amp;code=TGP&amp;type=CapRel&amp;Params=352272;FT-A;78790103;DIRECT%20ENERGY%20BUSINESS%20MKT%20LLC;Amended;4/9/2020%2010:41:24%20AM;462866;4052;TFO;Y;352272-FTAUTGP;4/9/2020%2010:41:24%20AM;0;326302;110741;N;11/1/2019%2012:00:00%20AM;352272-FTAUTGP&amp;start=3/9/2020%2012:00:00%20AM&amp;end=4/9/2020%2012:00:00%20AM" TargetMode="External"/><Relationship Id="rId249" Type="http://schemas.openxmlformats.org/officeDocument/2006/relationships/hyperlink" Target="https://pipeline2.kindermorgan.com/TransReports/TransactionalDetail.aspx?acct_code=4052&amp;code=TGP&amp;type=CapRel&amp;Params=357478;FT-A;101069263;EMERA%20ENERGY%20SERVICES%20INC.;New;4/22/2020%2011:00:00%20AM;463337;4052;TFO;Y;357478-FTATGP;4/22/2020%2010:00:21%20AM;0;0;116023;N;4/23/2020%2012:00:00%20AM;357478-FTATGP&amp;start=3/22/2020%2012:00:00%20AM&amp;end=4/22/2020%2012:00:00%20AM" TargetMode="External"/><Relationship Id="rId127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4/9/2020%2012:31:52%20PM;462888;4052;TFO;Y;356610-FTATGP;4/9/2020%2012:31:52%20PM;0;330190;115051;N;4/1/2020%2012:00:00%20AM;356610-FTATGP&amp;start=3/9/2020%2012:00:00%20AM&amp;end=4/9/2020%2012:00:00%20AM" TargetMode="External"/><Relationship Id="rId248" Type="http://schemas.openxmlformats.org/officeDocument/2006/relationships/hyperlink" Target="http://www.1line.williams.com/ebbCode/DocumentDownload.jsp?delvid=10549419&amp;hfFileName=Transactional+Contracts+-+Interruptible" TargetMode="External"/><Relationship Id="rId369" Type="http://schemas.openxmlformats.org/officeDocument/2006/relationships/hyperlink" Target="https://pipeline2.kindermorgan.com/TransReports/TransactionalDetail.aspx?acct_code=1&amp;code=NGPL&amp;type=Int&amp;Params=151211;LPS-SROL;79663087;CITADEL%20ENERGY%20MARKETING;New;4/30/2020%2012:33:07%20PM;188529;1;LPS;N;151211-SROLNGPL;4/30/2020%2012:33:07%20PM;0;0;0;N;5/1/2019%2012:00:00%20AM;151211-SROLNGPL&amp;start=3/30/2020%2012:00:00%20AM&amp;end=4/30/2020%2012:00:00%20AM" TargetMode="External"/><Relationship Id="rId126" Type="http://schemas.openxmlformats.org/officeDocument/2006/relationships/hyperlink" Target="https://pipeline2.kindermorgan.com/TransReports/TransactionalDetail.aspx?acct_code=1279&amp;code=EPNG&amp;type=Int&amp;Params=615151;PAL;6980312;J.%20ARON%20%26%20CO.;Amended;4/9/2020%2012:52:25%20PM;22927;1279;PAL;N;615151-ROPEPNG;4/9/2020%2012:52:25%20PM;0;376842;0;N;4/19/2020%2012:00:00%20AM;615151-ROPEPNG&amp;start=3/9/2020%2012:00:00%20AM&amp;end=4/9/2020%2012:00:00%20AM" TargetMode="External"/><Relationship Id="rId247" Type="http://schemas.openxmlformats.org/officeDocument/2006/relationships/hyperlink" Target="http://www.1line.williams.com/ebbCode/DocumentDownload.jsp?delvid=10549436&amp;hfFileName=Transactional+Contracts+-+Capacity+Release" TargetMode="External"/><Relationship Id="rId368" Type="http://schemas.openxmlformats.org/officeDocument/2006/relationships/hyperlink" Target="https://pipeline2.kindermorgan.com/TransReports/TransactionalDetail.aspx?acct_code=4052&amp;code=TGP&amp;type=Int&amp;Params=354371;PAL;78790103;DIRECT%20ENERGY%20BUSINESS%20MKT%20LLC;Amended;4/30/2020%201:01:57%20PM;464446;4052;PAL;N;354371-ROLTTGP;4/30/2020%201:01:57%20PM;0;331672;0;N;5/1/2020%2012:00:00%20AM;354371-ROLTTGP&amp;start=3/30/2020%2012:00:00%20AM&amp;end=4/30/2020%2012:00:00%20AM" TargetMode="External"/><Relationship Id="rId121" Type="http://schemas.openxmlformats.org/officeDocument/2006/relationships/hyperlink" Target="https://pipeline2.kindermorgan.com/TransReports/TransactionalDetail.aspx?acct_code=4052&amp;code=TGP&amp;type=Int&amp;Params=357413;PAL;1368265;CONOCO%20PHILLIPS;Amended;4/9/2020%2012:52:22%20PM;462898;4052;PAL;N;357413-ROLTTGP;4/9/2020%2012:52:22%20PM;0;331381;0;N;4/11/2020%2012:00:00%20AM;357413-ROLTTGP&amp;start=3/9/2020%2012:00:00%20AM&amp;end=4/9/2020%2012:00:00%20AM" TargetMode="External"/><Relationship Id="rId242" Type="http://schemas.openxmlformats.org/officeDocument/2006/relationships/hyperlink" Target="https://pipeline2.kindermorgan.com/TransReports/TransactionalDetail.aspx?acct_code=1279&amp;code=EPNG&amp;type=Int&amp;Params=615195;PAL;118638852;CASTLETON%20COMMODITIES%20MERCHANT;Amended;4/21/2020%2011:11:55%20AM;23071;1279;PAL;N;615195-ROPEPNG;4/21/2020%2011:11:55%20AM;0;376990;0;N;4/28/2020%2012:00:00%20AM;615195-ROPEPNG&amp;start=3/21/2020%2012:00:00%20AM&amp;end=4/21/2020%2012:00:00%20AM" TargetMode="External"/><Relationship Id="rId363" Type="http://schemas.openxmlformats.org/officeDocument/2006/relationships/hyperlink" Target="https://pipeline2.kindermorgan.com/TransReports/TransactionalDetail.aspx?acct_code=4052&amp;code=TGP&amp;type=Int&amp;Params=358261;PAL;1368265;CONOCO%20PHILLIPS;Amended;4/30/2020%2011:20:06%20AM;464443;4052;PAL;N;358261-ROLTTGP;4/30/2020%2011:20:06%20AM;0;331669;0;N;5/1/2020%2012:00:00%20AM;358261-ROLTTGP&amp;start=3/30/2020%2012:00:00%20AM&amp;end=4/30/2020%2012:00:00%20AM" TargetMode="External"/><Relationship Id="rId120" Type="http://schemas.openxmlformats.org/officeDocument/2006/relationships/hyperlink" Target="https://pipeline2.kindermorgan.com/TransReports/TransactionalDetail.aspx?acct_code=1279&amp;code=EPNG&amp;type=Int&amp;Params=615152;PAL;6980312;J.%20ARON%20%26%20CO.;Amended;4/9/2020%2012:52:32%20PM;22931;1279;PAL;N;615152-ROPEPNG;4/9/2020%2012:52:32%20PM;0;376846;0;N;4/19/2020%2012:00:00%20AM;615152-ROPEPNG&amp;start=3/9/2020%2012:00:00%20AM&amp;end=4/9/2020%2012:00:00%20AM" TargetMode="External"/><Relationship Id="rId241" Type="http://schemas.openxmlformats.org/officeDocument/2006/relationships/hyperlink" Target="https://pipeline2.kindermorgan.com/TransReports/TransactionalDetail.aspx?acct_code=1279&amp;code=EPNG&amp;type=Int&amp;Params=615194;PAL;130198013;MORGAN%20STANLEY%20CAPITAL;New;4/21/2020%2011:00:00%20AM;23064;1279;PAL;N;615194-ROPEPNG;4/21/2020%2010:23:00%20AM;0;0;0;N;4/22/2020%2012:00:00%20AM;615194-ROPEPNG&amp;start=3/21/2020%2012:00:00%20AM&amp;end=4/21/2020%2012:00:00%20AM" TargetMode="External"/><Relationship Id="rId362" Type="http://schemas.openxmlformats.org/officeDocument/2006/relationships/hyperlink" Target="https://pipeline2.kindermorgan.com/TransReports/TransactionalDetail.aspx?acct_code=1279&amp;code=EPNG&amp;type=CapRel&amp;Params=615217;FT-1;832703297;KOCH%20ENERGY%20SERVICES,%20LLC;New;4/30/2020%2011:00:00%20AM;23180;1279;TFO;Y;615217-FT1EPNG;4/29/2020%2010:00:15%20AM;0;0;80861;N;5/1/2020%2012:00:00%20AM;615217-FT1EPNG&amp;start=3/30/2020%2012:00:00%20AM&amp;end=4/30/2020%2012:00:00%20AM" TargetMode="External"/><Relationship Id="rId240" Type="http://schemas.openxmlformats.org/officeDocument/2006/relationships/hyperlink" Target="https://pipeline2.kindermorgan.com/TransReports/TransactionalDetail.aspx?acct_code=1279&amp;code=EPNG&amp;type=Int&amp;Params=615193;PAL;6980312;J.%20ARON%20%26%20CO.;New;4/21/2020%2011:00:00%20AM;23060;1279;PAL;N;615193-ROPEPNG;4/21/2020%209:58:55%20AM;0;0;0;N;4/22/2020%2012:00:00%20AM;615193-ROPEPNG&amp;start=3/21/2020%2012:00:00%20AM&amp;end=4/21/2020%2012:00:00%20AM" TargetMode="External"/><Relationship Id="rId361" Type="http://schemas.openxmlformats.org/officeDocument/2006/relationships/hyperlink" Target="https://pipeline2.kindermorgan.com/TransReports/TransactionalDetail.aspx?acct_code=4052&amp;code=TGP&amp;type=CapRel&amp;Params=357914;FS;16200607;SPARK%20ENERGY%20GAS,%20LLC;New;4/30/2020%2011:00:00%20AM;463903;4052;SFO;Y;357914-FSMATGP;4/27/2020%2011:10:18%20AM;0;0;116294;N;5/1/2020%2012:00:00%20AM;357914-FSMATGP&amp;start=3/30/2020%2012:00:00%20AM&amp;end=4/30/2020%2012:00:00%20AM" TargetMode="External"/><Relationship Id="rId360" Type="http://schemas.openxmlformats.org/officeDocument/2006/relationships/hyperlink" Target="https://pipeline2.kindermorgan.com/TransReports/TransactionalDetail.aspx?acct_code=4052&amp;code=TGP&amp;type=CapRel&amp;Params=357936;FS;79944867;ROBISON%20ENERGY%20(COMMERCIAL)%20LL;New;4/30/2020%2011:00:00%20AM;463925;4052;SFO;Y;357936-FSMATGP;4/27/2020%2011:58:01%20AM;0;0;116289;N;5/1/2020%2012:00:00%20AM;357936-FSMATGP&amp;start=3/30/2020%2012:00:00%20AM&amp;end=4/30/2020%2012:00:00%20AM" TargetMode="External"/><Relationship Id="rId125" Type="http://schemas.openxmlformats.org/officeDocument/2006/relationships/hyperlink" Target="https://pipeline2.kindermorgan.com/TransReports/TransactionalDetail.aspx?acct_code=4052&amp;code=TGP&amp;type=Int&amp;Params=357409;PAL;162768241;PACIFIC%20SUMMIT%20ENERGY;Amended;4/9/2020%2011:23:27%20AM;462875;4052;PAL;N;357409-ROPTTGP;4/9/2020%2011:23:27%20AM;0;331365;0;N;4/11/2020%2012:00:00%20AM;357409-ROPTTGP&amp;start=3/9/2020%2012:00:00%20AM&amp;end=4/9/2020%2012:00:00%20AM" TargetMode="External"/><Relationship Id="rId246" Type="http://schemas.openxmlformats.org/officeDocument/2006/relationships/hyperlink" Target="https://pipeline2.kindermorgan.com/TransReports/TransactionalDetail.aspx?acct_code=4052&amp;code=TGP&amp;type=CapRel&amp;Params=357173;FT-A;116936248;ECO-ENERGY%20NATURAL%20GAS,%20LLC;Amended;4/21/2020%2012:25:20%20PM;463283;4052;TFO;Y;357173-FTABTGP;4/21/2020%2012:25:20%20PM;0;330623;115707;N;4/1/2020%2012:00:00%20AM;357173-FTABTGP&amp;start=3/21/2020%2012:00:00%20AM&amp;end=4/21/2020%2012:00:00%20AM" TargetMode="External"/><Relationship Id="rId367" Type="http://schemas.openxmlformats.org/officeDocument/2006/relationships/hyperlink" Target="https://pipeline2.kindermorgan.com/TransReports/TransactionalDetail.aspx?acct_code=4121&amp;code=CP&amp;type=CapRel&amp;Params=217327;FT-1;945601599;CIMA%20ENERGY,%20LP;New;4/30/2020%2011:00:00%20AM;266274;4121;TFO;Y;217327-FTCPG;4/28/2020%2010:24:00%20AM;0;0;43403;N;5/1/2020%2012:00:00%20AM;217327-FTCPG&amp;start=3/30/2020%2012:00:00%20AM&amp;end=4/30/2020%2012:00:00%20AM" TargetMode="External"/><Relationship Id="rId124" Type="http://schemas.openxmlformats.org/officeDocument/2006/relationships/hyperlink" Target="https://pipeline2.kindermorgan.com/TransReports/TransactionalDetail.aspx?acct_code=4052&amp;code=TGP&amp;type=Int&amp;Params=357410;PAL;15956162;HARTREE%20PARTNERS,%20LP;Amended;4/9/2020%2012:39:07%20PM;462891;4052;PAL;N;357410-ROPTTGP;4/9/2020%2012:39:07%20PM;0;331373;0;N;4/11/2020%2012:00:00%20AM;357410-ROPTTGP&amp;start=3/9/2020%2012:00:00%20AM&amp;end=4/9/2020%2012:00:00%20AM" TargetMode="External"/><Relationship Id="rId245" Type="http://schemas.openxmlformats.org/officeDocument/2006/relationships/hyperlink" Target="https://pipeline2.kindermorgan.com/TransReports/TransactionalDetail.aspx?acct_code=4052&amp;code=TGP&amp;type=CapRel&amp;Params=356689;FT-A;25715165;NJR%20ENERGY%20SERVICES%20COMPANY;Amended;4/21/2020%2012:25:05%20PM;463282;4052;TFO;Y;356689-FTATGP;4/21/2020%2012:25:05%20PM;0;330407;115094;N;4/1/2020%2012:00:00%20AM;356689-FTATGP&amp;start=3/21/2020%2012:00:00%20AM&amp;end=4/21/2020%2012:00:00%20AM" TargetMode="External"/><Relationship Id="rId366" Type="http://schemas.openxmlformats.org/officeDocument/2006/relationships/hyperlink" Target="https://pipeline2.kindermorgan.com/TransReports/TransactionalDetail.aspx?acct_code=1279&amp;code=EPNG&amp;type=CapRel&amp;Params=615223;FT-1;832703297;KOCH%20ENERGY%20SERVICES,%20LLC;New;4/30/2020%2011:00:00%20AM;23255;1279;TFO;Y;615223-FTAEPNG;4/30/2020%2010:06:31%20AM;0;0;80864;N;5/1/2020%2012:00:00%20AM;615223-FTAEPNG&amp;start=3/30/2020%2012:00:00%20AM&amp;end=4/30/2020%2012:00:00%20AM" TargetMode="External"/><Relationship Id="rId123" Type="http://schemas.openxmlformats.org/officeDocument/2006/relationships/hyperlink" Target="http://www.1line.williams.com/ebbCode/DocumentDownload.jsp?delvid=10524222&amp;hfFileName=Transactional+Contracts+-+Capacity+Release" TargetMode="External"/><Relationship Id="rId244" Type="http://schemas.openxmlformats.org/officeDocument/2006/relationships/hyperlink" Target="https://pipeline2.kindermorgan.com/TransReports/TransactionalDetail.aspx?acct_code=4052&amp;code=TGP&amp;type=CapRel&amp;Params=356562;FT-A;79978564;SPOTLIGHT%20ENERGY,%20LLC;Amended;4/21/2020%2012:24:46%20PM;463280;4052;TFO;Y;356562-FTAMTGP;4/21/2020%2012:24:46%20PM;0;330009;114967;N;4/1/2020%2012:00:00%20AM;356562-FTAMTGP&amp;start=3/21/2020%2012:00:00%20AM&amp;end=4/21/2020%2012:00:00%20AM" TargetMode="External"/><Relationship Id="rId365" Type="http://schemas.openxmlformats.org/officeDocument/2006/relationships/hyperlink" Target="https://pipeline2.kindermorgan.com/TransReports/TransactionalDetail.aspx?acct_code=4052&amp;code=TGP&amp;type=CapRel&amp;Params=357485;FS;78306541;AMERICAN%20POWER%20%26%20GAS%20LLC;New;4/30/2020%2011:00:00%20AM;463351;4052;SFO;Y;357485-FSMATGP;4/22/2020%201:55:12%20PM;0;0;115839;N;5/1/2020%2012:00:00%20AM;357485-FSMATGP&amp;start=3/30/2020%2012:00:00%20AM&amp;end=4/30/2020%2012:00:00%20AM" TargetMode="External"/><Relationship Id="rId122" Type="http://schemas.openxmlformats.org/officeDocument/2006/relationships/hyperlink" Target="https://pipeline2.kindermorgan.com/TransReports/TransactionalDetail.aspx?acct_code=4052&amp;code=TGP&amp;type=Int&amp;Params=357412;PAL;1368265;CONOCO%20PHILLIPS;Amended;4/9/2020%2011:51:40%20AM;462878;4052;PAL;N;357412-ROPTTGP;4/9/2020%2011:51:40%20AM;0;331369;0;N;4/11/2020%2012:00:00%20AM;357412-ROPTTGP&amp;start=3/9/2020%2012:00:00%20AM&amp;end=4/9/2020%2012:00:00%20AM" TargetMode="External"/><Relationship Id="rId243" Type="http://schemas.openxmlformats.org/officeDocument/2006/relationships/hyperlink" Target="http://www.1line.williams.com/ebbCode/DocumentDownload.jsp?delvid=10546505&amp;hfFileName=Transactional+Contracts+-+Capacity+Release" TargetMode="External"/><Relationship Id="rId364" Type="http://schemas.openxmlformats.org/officeDocument/2006/relationships/hyperlink" Target="https://pipeline2.kindermorgan.com/TransReports/TransactionalDetail.aspx?acct_code=4052&amp;code=TGP&amp;type=CapRel&amp;Params=357485;FS;78306541;AMERICAN%20POWER%20%26%20GAS%20LLC;New;4/30/2020%2011:00:00%20AM;463351;4052;SFO;Y;357485-FSMATGP;4/22/2020%201:55:12%20PM;0;0;115839;N;5/1/2020%2012:00:00%20AM;357485-FSMATGP&amp;start=3/30/2020%2012:00:00%20AM&amp;end=4/30/2020%2012:00:00%20AM" TargetMode="External"/><Relationship Id="rId95" Type="http://schemas.openxmlformats.org/officeDocument/2006/relationships/hyperlink" Target="https://pipeline2.kindermorgan.com/TransReports/TransactionalDetail.aspx?acct_code=4052&amp;code=TGP&amp;type=CapRel&amp;Params=357160;FT-A;78609451;ARM%20ENERGY%20MANAGEMENT;Amended;4/7/2020%2012:40:53%20PM;462803;4052;TFO;Y;357160-FTABTGP;4/7/2020%2012:40:53%20PM;0;330621;115694;N;4/1/2020%2012:00:00%20AM;357160-FTABTGP&amp;start=3/7/2020%2012:00:00%20AM&amp;end=4/7/2020%2012:00:00%20AM" TargetMode="External"/><Relationship Id="rId94" Type="http://schemas.openxmlformats.org/officeDocument/2006/relationships/hyperlink" Target="https://pipeline2.kindermorgan.com/TransReports/TransactionalDetail.aspx?acct_code=4052&amp;code=TGP&amp;type=CapRel&amp;Params=357195;FT-A;625275755;BP%20ENERGY%20COMPANY;Amended;4/7/2020%2012:24:26%20PM;462801;4052;TFO;Y;357195-FTABTGP;4/7/2020%2012:24:26%20PM;0;330805;115696;N;4/1/2020%2012:00:00%20AM;357195-FTABTGP&amp;start=3/7/2020%2012:00:00%20AM&amp;end=4/7/2020%2012:00:00%20AM" TargetMode="External"/><Relationship Id="rId97" Type="http://schemas.openxmlformats.org/officeDocument/2006/relationships/hyperlink" Target="https://pipeline2.kindermorgan.com/TransReports/TransactionalDetail.aspx?acct_code=1279&amp;code=EPNG&amp;type=Int&amp;Params=615136;PAL;79978564;SPOTLIGHT%20ENERGY,%20LLC;Amended;4/8/2020%2012:23:56%20PM;22860;1279;PAL;N;615136-ROLEPNG;4/8/2020%2012:23:56%20PM;0;376774;0;N;4/10/2020%2012:00:00%20AM;615136-ROLEPNG&amp;start=3/8/2020%2012:00:00%20AM&amp;end=4/8/2020%2012:00:00%20AM" TargetMode="External"/><Relationship Id="rId96" Type="http://schemas.openxmlformats.org/officeDocument/2006/relationships/hyperlink" Target="http://www.1line.williams.com/ebbCode/DocumentDownload.jsp?delvid=10522384&amp;hfFileName=Transactional+Contracts+-+Capacity+Release" TargetMode="External"/><Relationship Id="rId99" Type="http://schemas.openxmlformats.org/officeDocument/2006/relationships/hyperlink" Target="https://pipeline2.kindermorgan.com/TransReports/TransactionalDetail.aspx?acct_code=1279&amp;code=EPNG&amp;type=Int&amp;Params=615135;PAL;6980312;J.%20ARON%20%26%20CO.;Amended;4/8/2020%2012:33:51%20PM;22865;1279;PAL;N;615135-ROPEPNG;4/8/2020%2012:33:51%20PM;0;376782;0;N;4/15/2020%2012:00:00%20AM;615135-ROPEPNG&amp;start=3/8/2020%2012:00:00%20AM&amp;end=4/8/2020%2012:00:00%20AM" TargetMode="External"/><Relationship Id="rId98" Type="http://schemas.openxmlformats.org/officeDocument/2006/relationships/hyperlink" Target="https://pipeline2.kindermorgan.com/TransReports/TransactionalDetail.aspx?acct_code=3705&amp;code=SNG&amp;type=CapRel&amp;Params=476088;FT;625275755;BP%20ENERGY%20COMPANY;New;4/8/2020%2011:00:00%20AM;62305;3705;TFO;Y;450579-MFTSNG-476088;4/8/2020%2010:00:23%20AM;0;0;132803;N;4/9/2020%2012:00:00%20AM;450579-MFTSNG-476088&amp;start=3/8/2020%2012:00:00%20AM&amp;end=4/8/2020%2012:00:00%20AM" TargetMode="External"/><Relationship Id="rId91" Type="http://schemas.openxmlformats.org/officeDocument/2006/relationships/hyperlink" Target="https://pipeline2.kindermorgan.com/TransReports/TransactionalDetail.aspx?acct_code=4052&amp;code=TGP&amp;type=CapRel&amp;Params=357173;FT-A;116936248;ECO-ENERGY%20NATURAL%20GAS,%20LLC;Amended;4/7/2020%2012:24:19%20PM;462799;4052;TFO;Y;357173-FTABTGP;4/7/2020%2012:24:19%20PM;0;330623;115707;N;4/1/2020%2012:00:00%20AM;357173-FTABTGP&amp;start=3/7/2020%2012:00:00%20AM&amp;end=4/7/2020%2012:00:00%20AM" TargetMode="External"/><Relationship Id="rId90" Type="http://schemas.openxmlformats.org/officeDocument/2006/relationships/hyperlink" Target="https://pipeline2.kindermorgan.com/TransReports/TransactionalDetail.aspx?acct_code=4052&amp;code=TGP&amp;type=CapRel&amp;Params=356689;FT-A;25715165;NJR%20ENERGY%20SERVICES%20COMPANY;Amended;4/7/2020%2011:50:52%20AM;462797;4052;TFO;Y;356689-FTATGP;4/7/2020%2011:50:52%20AM;0;330407;115094;N;4/1/2020%2012:00:00%20AM;356689-FTATGP&amp;start=3/7/2020%2012:00:00%20AM&amp;end=4/7/2020%2012:00:00%20AM" TargetMode="External"/><Relationship Id="rId93" Type="http://schemas.openxmlformats.org/officeDocument/2006/relationships/hyperlink" Target="https://pipeline2.kindermorgan.com/TransReports/TransactionalDetail.aspx?acct_code=4052&amp;code=TGP&amp;type=CapRel&amp;Params=354196;FT-A;790620046;VITOL%20INC.;Amended;4/7/2020%2011:34:13%20AM;462792;4052;TFO;Y;354196-FTAUTGP;4/7/2020%2011:34:13%20AM;0;327708;112899;N;12/1/2019%2012:00:00%20AM;354196-FTAUTGP&amp;start=3/7/2020%2012:00:00%20AM&amp;end=4/7/2020%2012:00:00%20AM" TargetMode="External"/><Relationship Id="rId92" Type="http://schemas.openxmlformats.org/officeDocument/2006/relationships/hyperlink" Target="https://pipeline2.kindermorgan.com/TransReports/TransactionalDetail.aspx?acct_code=4052&amp;code=TGP&amp;type=CapRel&amp;Params=357174;FT-A;116936248;ECO-ENERGY%20NATURAL%20GAS,%20LLC;Amended;4/7/2020%2012:24:25%20PM;462800;4052;TFO;Y;357174-FTABTGP;4/7/2020%2012:24:25%20PM;0;330624;115706;N;4/1/2020%2012:00:00%20AM;357174-FTABTGP&amp;start=3/7/2020%2012:00:00%20AM&amp;end=4/7/2020%2012:00:00%20AM" TargetMode="External"/><Relationship Id="rId118" Type="http://schemas.openxmlformats.org/officeDocument/2006/relationships/hyperlink" Target="https://pipeline2.kindermorgan.com/TransReports/TransactionalDetail.aspx?acct_code=4052&amp;code=TGP&amp;type=CapRel&amp;Params=357188;FT-A;883504581;UGI%20ENERGY%20SERVICES,%20LLC;Amended;4/9/2020%2011:55:54%20AM;462881;4052;TFO;Y;357188-FTAQTGP;4/9/2020%2011:55:54%20AM;0;330738;114937;N;4/1/2020%2012:00:00%20AM;357188-FTAQTGP&amp;start=3/9/2020%2012:00:00%20AM&amp;end=4/9/2020%2012:00:00%20AM" TargetMode="External"/><Relationship Id="rId239" Type="http://schemas.openxmlformats.org/officeDocument/2006/relationships/hyperlink" Target="https://pipeline2.kindermorgan.com/TransReports/TransactionalDetail.aspx?acct_code=1279&amp;code=EPNG&amp;type=Int&amp;Params=615192;PAL;6980312;J.%20ARON%20%26%20CO.;New;4/21/2020%2011:00:00%20AM;23056;1279;PAL;N;615192-ROPEPNG;4/21/2020%209:58:39%20AM;0;0;0;N;4/22/2020%2012:00:00%20AM;615192-ROPEPNG&amp;start=3/21/2020%2012:00:00%20AM&amp;end=4/21/2020%2012:00:00%20AM" TargetMode="External"/><Relationship Id="rId117" Type="http://schemas.openxmlformats.org/officeDocument/2006/relationships/hyperlink" Target="https://pipeline2.kindermorgan.com/TransReports/TransactionalDetail.aspx?acct_code=1279&amp;code=EPNG&amp;type=Int&amp;Params=615150;PAL;6980312;J.%20ARON%20%26%20CO.;Amended;4/9/2020%2012:44:42%20PM;22923;1279;PAL;N;615150-ROPEPNG;4/9/2020%2012:44:42%20PM;0;376838;0;N;4/12/2020%2012:00:00%20AM;615150-ROPEPNG&amp;start=3/9/2020%2012:00:00%20AM&amp;end=4/9/2020%2012:00:00%20AM" TargetMode="External"/><Relationship Id="rId238" Type="http://schemas.openxmlformats.org/officeDocument/2006/relationships/hyperlink" Target="https://pipeline2.kindermorgan.com/TransReports/TransactionalDetail.aspx?acct_code=4669&amp;code=WIC&amp;type=CapRel&amp;Params=216220;FT-M;113637503;CONCORD%20ENERGY%20LLC;Amended;4/21/2020%2012:02:25%20PM;265768;4669;TFO;Y;216220-FTMWIC;4/21/2020%2012:02:25%20PM;0;263079;43016;N;8/1/2019%2012:00:00%20AM;216220-FTMWIC&amp;start=3/21/2020%2012:00:00%20AM&amp;end=4/21/2020%2012:00:00%20AM" TargetMode="External"/><Relationship Id="rId359" Type="http://schemas.openxmlformats.org/officeDocument/2006/relationships/hyperlink" Target="https://pipeline2.kindermorgan.com/TransReports/TransactionalDetail.aspx?acct_code=3705&amp;code=SNG&amp;type=CapRel&amp;Params=476108;CSS;119162860;UNITED%20ENERGY%20TRADING;New;4/30/2020%2011:00:00%20AM;62365;3705;SFO;Y;453268-MCSSSNG-476108;4/21/2020%201:52:16%20PM;0;0;132983;N;5/1/2020%2012:00:00%20AM;453268-MCSSSNG-476108&amp;start=3/30/2020%2012:00:00%20AM&amp;end=4/30/2020%2012:00:00%20AM" TargetMode="External"/><Relationship Id="rId116" Type="http://schemas.openxmlformats.org/officeDocument/2006/relationships/hyperlink" Target="https://pipeline2.kindermorgan.com/TransReports/TransactionalDetail.aspx?acct_code=3705&amp;code=SNG&amp;type=CapRel&amp;Params=476090;FT;625275755;BP%20ENERGY%20COMPANY;New;4/9/2020%2011:00:00%20AM;62313;3705;TFO;Y;450579-MFTSNG-476090;4/9/2020%2010:00:17%20AM;0;0;132808;N;4/10/2020%2012:00:00%20AM;450579-MFTSNG-476090&amp;start=3/9/2020%2012:00:00%20AM&amp;end=4/9/2020%2012:00:00%20AM" TargetMode="External"/><Relationship Id="rId237" Type="http://schemas.openxmlformats.org/officeDocument/2006/relationships/hyperlink" Target="https://pipeline2.kindermorgan.com/TransReports/TransactionalDetail.aspx?acct_code=4052&amp;code=TGP&amp;type=CapRel&amp;Params=357439;FT-A;798846036;MACQUARIE%20ENERGY;New;4/21/2020%2011:00:00%20AM;463270;4052;TFO;Y;357439-FTATGP;4/21/2020%2010:00:20%20AM;0;0;115926;N;4/22/2020%2012:00:00%20AM;357439-FTATGP&amp;start=3/21/2020%2012:00:00%20AM&amp;end=4/21/2020%2012:00:00%20AM" TargetMode="External"/><Relationship Id="rId358" Type="http://schemas.openxmlformats.org/officeDocument/2006/relationships/hyperlink" Target="https://pipeline2.kindermorgan.com/TransReports/TransactionalDetail.aspx?acct_code=1&amp;code=NGPL&amp;type=CapRel&amp;Params=152599;FTS;963870089;ENCORE%20ENERGY%20SERVICES,%20INC.;New;4/30/2020%2011:00:00%20AM;194093;1;TFO;Y;152599-FTSNGPL;4/24/2020%2010:24:03%20AM;0;0;25646;N;5/1/2020%2012:00:00%20AM;152599-FTSNGPL&amp;start=3/30/2020%2012:00:00%20AM&amp;end=4/30/2020%2012:00:00%20AM" TargetMode="External"/><Relationship Id="rId115" Type="http://schemas.openxmlformats.org/officeDocument/2006/relationships/hyperlink" Target="https://pipeline2.kindermorgan.com/TransReports/TransactionalDetail.aspx?acct_code=1279&amp;code=EPNG&amp;type=Int&amp;Params=615149;PAL;6980312;J.%20ARON%20%26%20CO.;Amended;4/9/2020%2012:44:34%20PM;22919;1279;PAL;N;615149-ROPEPNG;4/9/2020%2012:44:34%20PM;0;376834;0;N;4/12/2020%2012:00:00%20AM;615149-ROPEPNG&amp;start=3/9/2020%2012:00:00%20AM&amp;end=4/9/2020%2012:00:00%20AM" TargetMode="External"/><Relationship Id="rId236" Type="http://schemas.openxmlformats.org/officeDocument/2006/relationships/hyperlink" Target="https://pipeline2.kindermorgan.com/TransReports/TransactionalDetail.aspx?acct_code=4669&amp;code=WIC&amp;type=Int&amp;Params=217307;PAL;79978564;SPOTLIGHT%20ENERGY,%20LLC;Amended;4/21/2020%209:28:14%20AM;265726;4669;PAL;N;217307-ROLWIC;4/21/2020%209:28:14%20AM;0;278857;0;N;4/21/2020%2012:00:00%20AM;217307-ROLWIC&amp;start=3/21/2020%2012:00:00%20AM&amp;end=4/21/2020%2012:00:00%20AM" TargetMode="External"/><Relationship Id="rId357" Type="http://schemas.openxmlformats.org/officeDocument/2006/relationships/hyperlink" Target="https://pipeline2.kindermorgan.com/TransReports/TransactionalDetail.aspx?acct_code=1279&amp;code=EPNG&amp;type=Int&amp;Params=615213;PAL;130198013;MORGAN%20STANLEY%20CAPITAL;New;4/30/2020%2011:00:00%20AM;23217;1279;PAL;N;615213-ROPLEPNG;4/29/2020%203:20:49%20PM;0;0;0;N;5/1/2020%2012:00:00%20AM;615213-ROPLEPNG&amp;start=3/30/2020%2012:00:00%20AM&amp;end=4/30/2020%2012:00:00%20AM" TargetMode="External"/><Relationship Id="rId119" Type="http://schemas.openxmlformats.org/officeDocument/2006/relationships/hyperlink" Target="https://pipeline2.kindermorgan.com/TransReports/TransactionalDetail.aspx?acct_code=15038&amp;code=CIG&amp;type=CapRel&amp;Params=217270;TF-1;624240628;TENASKA%20MKTG.%20VENTURES;Amended;4/9/2020%201:07:19%20PM;265413;15038;TFO;Y;217270-TF1CIG;4/9/2020%201:07:19%20PM;0;278281;43392;N;4/10/2020%2012:00:00%20AM;217270-TF1CIG&amp;start=3/9/2020%2012:00:00%20AM&amp;end=4/9/2020%2012:00:00%20AM" TargetMode="External"/><Relationship Id="rId110" Type="http://schemas.openxmlformats.org/officeDocument/2006/relationships/hyperlink" Target="https://pipeline2.kindermorgan.com/TransReports/TransactionalDetail.aspx?acct_code=4052&amp;code=TGP&amp;type=CapRel&amp;Params=356689;FT-A;25715165;NJR%20ENERGY%20SERVICES%20COMPANY;Amended;4/8/2020%2011:34:32%20AM;462824;4052;TFO;Y;356689-FTATGP;4/8/2020%2011:34:32%20AM;0;330407;115094;N;4/1/2020%2012:00:00%20AM;356689-FTATGP&amp;start=3/8/2020%2012:00:00%20AM&amp;end=4/8/2020%2012:00:00%20AM" TargetMode="External"/><Relationship Id="rId231" Type="http://schemas.openxmlformats.org/officeDocument/2006/relationships/hyperlink" Target="https://pipeline2.kindermorgan.com/TransReports/TransactionalDetail.aspx?acct_code=4052&amp;code=TGP&amp;type=CapRel&amp;Params=353451;FT-A;179989231;DTE%20ENERGY%20TRADING,%20INC.;Amended;4/20/2020%2012:24:22%20PM;463259;4052;TFO;Y;353451-FTANTGP;4/20/2020%2012:24:22%20PM;0;327083;110847;N;11/1/2019%2012:00:00%20AM;353451-FTANTGP&amp;start=3/20/2020%2012:00:00%20AM&amp;end=4/20/2020%2012:00:00%20AM" TargetMode="External"/><Relationship Id="rId352" Type="http://schemas.openxmlformats.org/officeDocument/2006/relationships/hyperlink" Target="https://pipeline2.kindermorgan.com/TransReports/TransactionalDetail.aspx?acct_code=1279&amp;code=EPNG&amp;type=Int&amp;Params=611971;PAL;832703297;KOCH%20ENERGY%20SERVICES,%20LLC;Amended;4/30/2020%2012:26:07%20PM;23266;1279;PAL;N;611971-ROPLEPNG;4/30/2020%2012:26:07%20PM;0;377338;0;N;5/1/2020%2012:00:00%20AM;611971-ROPLEPNG&amp;start=3/30/2020%2012:00:00%20AM&amp;end=4/30/2020%2012:00:00%20AM" TargetMode="External"/><Relationship Id="rId230" Type="http://schemas.openxmlformats.org/officeDocument/2006/relationships/hyperlink" Target="https://pipeline2.kindermorgan.com/TransReports/TransactionalDetail.aspx?acct_code=15038&amp;code=CIG&amp;type=CapRel&amp;Params=217166;TF-HP;874926801;DCP%20MIDSTREAM%20MARKETING;Amended;4/20/2020%2012:18:03%20PM;265692;15038;TFO;Y;217166-TFHPCIG;4/20/2020%2012:18:03%20PM;0;276628;43344;N;4/1/2020%2012:00:00%20AM;217166-TFHPCIG&amp;start=3/20/2020%2012:00:00%20AM&amp;end=4/20/2020%2012:00:00%20AM" TargetMode="External"/><Relationship Id="rId351" Type="http://schemas.openxmlformats.org/officeDocument/2006/relationships/hyperlink" Target="https://pipeline2.kindermorgan.com/TransReports/TransactionalDetail.aspx?acct_code=4052&amp;code=TGP&amp;type=CapRel&amp;Params=357505;FS;78306541;AMERICAN%20POWER%20%26%20GAS%20LLC;New;4/30/2020%2011:00:00%20AM;463384;4052;SFO;Y;357505-FSMATGP;4/22/2020%204:48:47%20PM;0;0;116138;N;5/1/2020%2012:00:00%20AM;357505-FSMATGP&amp;start=3/30/2020%2012:00:00%20AM&amp;end=4/30/2020%2012:00:00%20AM" TargetMode="External"/><Relationship Id="rId350" Type="http://schemas.openxmlformats.org/officeDocument/2006/relationships/hyperlink" Target="https://pipeline2.kindermorgan.com/TransReports/TransactionalDetail.aspx?acct_code=4052&amp;code=TGP&amp;type=CapRel&amp;Params=357509;FS;963587188;GLOBAL%20ENERGY,%20LLC;New;4/30/2020%2011:00:00%20AM;463388;4052;SFO;Y;357509-FSMATGP;4/22/2020%207:30:38%20PM;0;0;116165;N;5/1/2020%2012:00:00%20AM;357509-FSMATGP&amp;start=3/30/2020%2012:00:00%20AM&amp;end=4/30/2020%2012:00:00%20AM" TargetMode="External"/><Relationship Id="rId114" Type="http://schemas.openxmlformats.org/officeDocument/2006/relationships/hyperlink" Target="http://www.1line.williams.com/ebbCode/DocumentDownload.jsp?delvid=10524228&amp;hfFileName=Transactional+Contracts+-+Capacity+Release" TargetMode="External"/><Relationship Id="rId235" Type="http://schemas.openxmlformats.org/officeDocument/2006/relationships/hyperlink" Target="https://pipeline2.kindermorgan.com/TransReports/TransactionalDetail.aspx?acct_code=3705&amp;code=SNG&amp;type=CapRel&amp;Params=476099;FT;625275755;BP%20ENERGY%20COMPANY;New;4/21/2020%2011:00:00%20AM;62343;3705;TFO;Y;450579-MFTSNG-476099;4/21/2020%2010:00:16%20AM;0;0;132868;N;4/22/2020%2012:00:00%20AM;450579-MFTSNG-476099&amp;start=3/21/2020%2012:00:00%20AM&amp;end=4/21/2020%2012:00:00%20AM" TargetMode="External"/><Relationship Id="rId356" Type="http://schemas.openxmlformats.org/officeDocument/2006/relationships/hyperlink" Target="https://pipeline2.kindermorgan.com/TransReports/TransactionalDetail.aspx?acct_code=1279&amp;code=EPNG&amp;type=Int&amp;Params=610255;PAL;832703297;KOCH%20ENERGY%20SERVICES,%20LLC;Amended;4/30/2020%2012:25:35%20PM;23258;1279;PAL;N;610255-ROPLEPNG;4/30/2020%2012:25:35%20PM;0;377309;0;N;5/1/2020%2012:00:00%20AM;610255-ROPLEPNG&amp;start=3/30/2020%2012:00:00%20AM&amp;end=4/30/2020%2012:00:00%20AM" TargetMode="External"/><Relationship Id="rId113" Type="http://schemas.openxmlformats.org/officeDocument/2006/relationships/hyperlink" Target="https://pipeline2.kindermorgan.com/TransReports/TransactionalDetail.aspx?acct_code=4052&amp;code=TGP&amp;type=CapRel&amp;Params=322970;FT-A;169668212;CALPINE%20ENERGY%20SERVICES;Amended;4/8/2020%2012:23:33%20PM;462830;4052;TFO;Y;322970-FTATGP;4/8/2020%2012:23:33%20PM;0;297150;82480;N;8/16/2016%2012:00:00%20AM;322970-FTATGP&amp;start=3/8/2020%2012:00:00%20AM&amp;end=4/8/2020%2012:00:00%20AM" TargetMode="External"/><Relationship Id="rId234" Type="http://schemas.openxmlformats.org/officeDocument/2006/relationships/hyperlink" Target="http://www.1line.williams.com/ebbCode/DocumentDownload.jsp?delvid=10546508&amp;hfFileName=Transactional+Contracts+-+Interruptible" TargetMode="External"/><Relationship Id="rId355" Type="http://schemas.openxmlformats.org/officeDocument/2006/relationships/hyperlink" Target="https://pipeline2.kindermorgan.com/TransReports/TransactionalDetail.aspx?acct_code=1279&amp;code=EPNG&amp;type=Int&amp;Params=610256;PAL;832703297;KOCH%20ENERGY%20SERVICES,%20LLC;Amended;4/30/2020%2012:25:48%20PM;23260;1279;PAL;N;610256-ROPLEPNG;4/30/2020%2012:25:48%20PM;0;377317;0;N;5/1/2020%2012:00:00%20AM;610256-ROPLEPNG&amp;start=3/30/2020%2012:00:00%20AM&amp;end=4/30/2020%2012:00:00%20AM" TargetMode="External"/><Relationship Id="rId112" Type="http://schemas.openxmlformats.org/officeDocument/2006/relationships/hyperlink" Target="https://pipeline2.kindermorgan.com/TransReports/TransactionalDetail.aspx?acct_code=4052&amp;code=TGP&amp;type=CapRel&amp;Params=357174;FT-A;116936248;ECO-ENERGY%20NATURAL%20GAS,%20LLC;Amended;4/8/2020%2012:24:50%20PM;462836;4052;TFO;Y;357174-FTABTGP;4/8/2020%2012:24:50%20PM;0;330624;115706;N;4/1/2020%2012:00:00%20AM;357174-FTABTGP&amp;start=3/8/2020%2012:00:00%20AM&amp;end=4/8/2020%2012:00:00%20AM" TargetMode="External"/><Relationship Id="rId233" Type="http://schemas.openxmlformats.org/officeDocument/2006/relationships/hyperlink" Target="http://www.1line.williams.com/ebbCode/DocumentDownload.jsp?delvid=10546516&amp;hfFileName=Transactional+Contracts+-+Capacity+Release" TargetMode="External"/><Relationship Id="rId354" Type="http://schemas.openxmlformats.org/officeDocument/2006/relationships/hyperlink" Target="https://pipeline2.kindermorgan.com/TransReports/TransactionalDetail.aspx?acct_code=1279&amp;code=EPNG&amp;type=Int&amp;Params=611969;PAL;832703297;KOCH%20ENERGY%20SERVICES,%20LLC;Amended;4/30/2020%2012:25:54%20PM;23262;1279;PAL;N;611969-ROPLEPNG;4/30/2020%2012:25:54%20PM;0;377324;0;N;5/1/2020%2012:00:00%20AM;611969-ROPLEPNG&amp;start=3/30/2020%2012:00:00%20AM&amp;end=4/30/2020%2012:00:00%20AM" TargetMode="External"/><Relationship Id="rId111" Type="http://schemas.openxmlformats.org/officeDocument/2006/relationships/hyperlink" Target="https://pipeline2.kindermorgan.com/TransReports/TransactionalDetail.aspx?acct_code=4052&amp;code=TGP&amp;type=CapRel&amp;Params=357173;FT-A;116936248;ECO-ENERGY%20NATURAL%20GAS,%20LLC;Amended;4/8/2020%2012:24:47%20PM;462835;4052;TFO;Y;357173-FTABTGP;4/8/2020%2012:24:47%20PM;0;330623;115707;N;4/1/2020%2012:00:00%20AM;357173-FTABTGP&amp;start=3/8/2020%2012:00:00%20AM&amp;end=4/8/2020%2012:00:00%20AM" TargetMode="External"/><Relationship Id="rId232" Type="http://schemas.openxmlformats.org/officeDocument/2006/relationships/hyperlink" Target="https://pipeline2.kindermorgan.com/TransReports/TransactionalDetail.aspx?acct_code=4052&amp;code=TGP&amp;type=CapRel&amp;Params=354196;FT-A;790620046;VITOL%20INC.;Amended;4/20/2020%2011:50:39%20AM;463254;4052;TFO;Y;354196-FTAUTGP;4/20/2020%2011:50:39%20AM;0;327711;112899;N;12/1/2019%2012:00:00%20AM;354196-FTAUTGP&amp;start=3/20/2020%2012:00:00%20AM&amp;end=4/20/2020%2012:00:00%20AM" TargetMode="External"/><Relationship Id="rId353" Type="http://schemas.openxmlformats.org/officeDocument/2006/relationships/hyperlink" Target="https://pipeline2.kindermorgan.com/TransReports/TransactionalDetail.aspx?acct_code=1279&amp;code=EPNG&amp;type=Int&amp;Params=611970;PAL;832703297;KOCH%20ENERGY%20SERVICES,%20LLC;Amended;4/30/2020%2012:26:01%20PM;23264;1279;PAL;N;611970-ROPLEPNG;4/30/2020%2012:26:01%20PM;0;377331;0;N;5/1/2020%2012:00:00%20AM;611970-ROPLEPNG&amp;start=3/30/2020%2012:00:00%20AM&amp;end=4/30/2020%2012:00:00%20AM" TargetMode="External"/><Relationship Id="rId305" Type="http://schemas.openxmlformats.org/officeDocument/2006/relationships/hyperlink" Target="https://pipeline2.kindermorgan.com/TransReports/TransactionalDetail.aspx?acct_code=4052&amp;code=TGP&amp;type=CapRel&amp;Params=352272;FT-A;78790103;DIRECT%20ENERGY%20BUSINESS%20MKT%20LLC;Amended;4/27/2020%2010:28:23%20AM;463895;4052;TFO;Y;352272-FTAUTGP;4/27/2020%2010:28:23%20AM;0;326302;110741;N;11/1/2019%2012:00:00%20AM;352272-FTAUTGP&amp;start=3/27/2020%2012:00:00%20AM&amp;end=4/27/2020%2012:00:00%20AM" TargetMode="External"/><Relationship Id="rId304" Type="http://schemas.openxmlformats.org/officeDocument/2006/relationships/hyperlink" Target="https://pipeline2.kindermorgan.com/TransReports/TransactionalDetail.aspx?acct_code=4052&amp;code=TGP&amp;type=CapRel&amp;Params=357201;FT-A;54481341;NEXTERA%20ENERGY%20MARKETING;Amended;4/27/2020%201:01:04%20PM;463952;4052;TFO;Y;357201-FTABTGP;4/27/2020%201:01:04%20PM;0;330865;115606;N;4/1/2020%2012:00:00%20AM;357201-FTABTGP&amp;start=3/27/2020%2012:00:00%20AM&amp;end=4/27/2020%2012:00:00%20AM" TargetMode="External"/><Relationship Id="rId303" Type="http://schemas.openxmlformats.org/officeDocument/2006/relationships/hyperlink" Target="http://www.1line.williams.com/ebbCode/DocumentDownload.jsp?delvid=10566558&amp;hfFileName=Transactional+Contracts+-+Capacity+Release" TargetMode="External"/><Relationship Id="rId302" Type="http://schemas.openxmlformats.org/officeDocument/2006/relationships/hyperlink" Target="https://pipeline2.kindermorgan.com/TransReports/TransactionalDetail.aspx?acct_code=1&amp;code=NGPL&amp;type=Int&amp;Params=152607;LPS-LROL;790620046;VITOL%20INC.;Amended;4/27/2020%2011:30:07%20AM;194118;1;LPS;N;152607-LROLNGPL;4/27/2020%2011:30:07%20AM;0;178993;0;N;4/28/2020%2012:00:00%20AM;152607-LROLNGPL&amp;start=3/27/2020%2012:00:00%20AM&amp;end=4/27/2020%2012:00:00%20AM" TargetMode="External"/><Relationship Id="rId309" Type="http://schemas.openxmlformats.org/officeDocument/2006/relationships/hyperlink" Target="https://pipeline2.kindermorgan.com/TransReports/TransactionalDetail.aspx?acct_code=4052&amp;code=TGP&amp;type=CapRel&amp;Params=357160;FT-A;78609451;ARM%20ENERGY%20MANAGEMENT;Amended;4/27/2020%2012:44:24%20PM;463943;4052;TFO;Y;357160-FTABTGP;4/27/2020%2012:44:24%20PM;0;330621;115694;N;4/1/2020%2012:00:00%20AM;357160-FTABTGP&amp;start=3/27/2020%2012:00:00%20AM&amp;end=4/27/2020%2012:00:00%20AM" TargetMode="External"/><Relationship Id="rId308" Type="http://schemas.openxmlformats.org/officeDocument/2006/relationships/hyperlink" Target="https://pipeline2.kindermorgan.com/TransReports/TransactionalDetail.aspx?acct_code=4052&amp;code=TGP&amp;type=Int&amp;Params=357888;PAL;131905205;KINDER%20MORGAN%20TEXAS%20PIPELINE;Amended;4/27/2020%209:01:55%20AM;463866;4052;PAL;N;357888-ROPTTGP;4/27/2020%209:01:55%20AM;0;331531;0;Y;4/28/2020%2012:00:00%20AM;357888-ROPTTGP&amp;start=3/27/2020%2012:00:00%20AM&amp;end=4/27/2020%2012:00:00%20AM" TargetMode="External"/><Relationship Id="rId307" Type="http://schemas.openxmlformats.org/officeDocument/2006/relationships/hyperlink" Target="https://pipeline2.kindermorgan.com/TransReports/TransactionalDetail.aspx?acct_code=1&amp;code=NGPL&amp;type=Int&amp;Params=152605;LPS-LROL;80206904;SEMPRA%20GAS%20%26%20POWER%20MARKETING%2c;Amended;4/27/2020%2012:18:27%20PM;194123;1;LPS;N;152605-LROLNGPL;4/27/2020%2012:18:28%20PM;0;178997;0;N;4/28/2020%2012:00:00%20AM;152605-LROLNGPL&amp;start=3/27/2020%2012:00:00%20AM&amp;end=4/27/2020%2012:00:00%20AM" TargetMode="External"/><Relationship Id="rId306" Type="http://schemas.openxmlformats.org/officeDocument/2006/relationships/hyperlink" Target="https://pipeline2.kindermorgan.com/TransReports/TransactionalDetail.aspx?acct_code=15038&amp;code=CIG&amp;type=CapRel&amp;Params=217193;TF-1;964996867;WILLIAMS%20ENERGY%20RESOURCES%20LLC;Amended;4/27/2020%2012:47:55%20PM;265936;15038;TFO;Y;217193-TF1CIG;4/27/2020%2012:47:55%20PM;0;276911;43366;N;4/1/2020%2012:00:00%20AM;217193-TF1CIG&amp;start=3/27/2020%2012:00:00%20AM&amp;end=4/27/2020%2012:00:00%20AM" TargetMode="External"/><Relationship Id="rId301" Type="http://schemas.openxmlformats.org/officeDocument/2006/relationships/hyperlink" Target="https://pipeline2.kindermorgan.com/TransReports/TransactionalDetail.aspx?acct_code=4669&amp;code=WIC&amp;type=Int&amp;Params=217091;PAL;118562412;MIECO,%20INC.;Amended;4/27/2020%2011:00:00%20AM;265903;4669;PAL;N;217091-ROLWIC;4/27/2020%207:51:06%20AM;1;0;0;N;4/28/2020%2012:00:00%20AM;217091-ROLWIC&amp;start=3/27/2020%2012:00:00%20AM&amp;end=4/27/2020%2012:00:00%20AM" TargetMode="External"/><Relationship Id="rId300" Type="http://schemas.openxmlformats.org/officeDocument/2006/relationships/hyperlink" Target="https://pipeline2.kindermorgan.com/TransReports/TransactionalDetail.aspx?acct_code=1279&amp;code=EPNG&amp;type=Int&amp;Params=615211;PAL;119162860;UNITED%20ENERGY%20TRADING;Amended;4/27/2020%2011:00:00%20AM;23125;1279;PAL;N;615211-ROLEPNG;4/27/2020%208:55:18%20AM;0;377049;0;N;4/28/2020%2012:00:00%20AM;615211-ROLEPNG&amp;start=3/27/2020%2012:00:00%20AM&amp;end=4/27/2020%2012:00:00%20AM" TargetMode="External"/><Relationship Id="rId415" Type="http://schemas.openxmlformats.org/officeDocument/2006/relationships/hyperlink" Target="https://pipeline2.kindermorgan.com/TransReports/TransactionalDetail.aspx?acct_code=1279&amp;code=EPNG&amp;type=Int&amp;Params=614423;PAL;810009324;MEXICANA%20DE%20COBRE,%20S.%20A.%20DE%20C.;Amended;4/30/2020%2011:00:00%20AM;22973;1279;PAL;N;614423-ROPWEPNG;4/14/2020%2011:30:57%20AM;3;0;0;N;5/1/2020%2012:00:00%20AM;614423-ROPWEPNG&amp;start=3/30/2020%2012:00:00%20AM&amp;end=4/30/2020%2012:00:00%20AM" TargetMode="External"/><Relationship Id="rId414" Type="http://schemas.openxmlformats.org/officeDocument/2006/relationships/hyperlink" Target="https://pipeline2.kindermorgan.com/TransReports/TransactionalDetail.aspx?acct_code=3705&amp;code=SNG&amp;type=CapRel&amp;Params=476148;CSS;968786749;INFINITE%20ENERGY,%20INC.;New;4/30/2020%2011:00:00%20AM;62454;3705;SFO;Y;451619-MCSSSNG-476148;4/22/2020%201:54:33%20PM;0;0;132981;N;5/1/2020%2012:00:00%20AM;451619-MCSSSNG-476148&amp;start=3/30/2020%2012:00:00%20AM&amp;end=4/30/2020%2012:00:00%20AM" TargetMode="External"/><Relationship Id="rId413" Type="http://schemas.openxmlformats.org/officeDocument/2006/relationships/hyperlink" Target="https://pipeline2.kindermorgan.com/TransReports/TransactionalDetail.aspx?acct_code=15038&amp;code=CIG&amp;type=CapRel&amp;Params=217313;TF-HP;964996867;WILLIAMS%20ENERGY%20RESOURCES%20LLC;New;4/30/2020%2011:00:00%20AM;265776;15038;TFO;Y;217313-TFHPCIG;4/21/2020%207:48:26%20PM;0;0;43397;N;5/1/2020%2012:00:00%20AM;217313-TFHPCIG&amp;start=3/30/2020%2012:00:00%20AM&amp;end=4/30/2020%2012:00:00%20AM" TargetMode="External"/><Relationship Id="rId412" Type="http://schemas.openxmlformats.org/officeDocument/2006/relationships/hyperlink" Target="https://pipeline2.kindermorgan.com/TransReports/TransactionalDetail.aspx?acct_code=4052&amp;code=TGP&amp;type=Int&amp;Params=347651;PAL;798846036;MACQUARIE%20ENERGY;Amended;4/30/2020%2011:00:00%20AM;464273;4052;PAL;N;347651-RPLTTGP;4/29/2020%209:31:08%20AM;2;0;0;N;5/1/2020%2012:00:00%20AM;347651-RPLTTGP&amp;start=3/30/2020%2012:00:00%20AM&amp;end=4/30/2020%2012:00:00%20AM" TargetMode="External"/><Relationship Id="rId417" Type="http://schemas.openxmlformats.org/officeDocument/2006/relationships/drawing" Target="../drawings/drawing1.xml"/><Relationship Id="rId416" Type="http://schemas.openxmlformats.org/officeDocument/2006/relationships/hyperlink" Target="https://pipeline2.kindermorgan.com/TransReports/TransactionalDetail.aspx?acct_code=3705&amp;code=SNG&amp;type=CapRel&amp;Params=476166;CSS;610707502;GAS%20SOUTH;New;4/30/2020%2011:00:00%20AM;62505;3705;SFO;Y;451451-MCSSSNG-476166;4/22/2020%203:06:58%20PM;0;0;132973;N;5/1/2020%2012:00:00%20AM;451451-MCSSSNG-476166&amp;start=3/30/2020%2012:00:00%20AM&amp;end=4/30/2020%2012:00:00%20AM" TargetMode="External"/><Relationship Id="rId411" Type="http://schemas.openxmlformats.org/officeDocument/2006/relationships/hyperlink" Target="https://pipeline2.kindermorgan.com/TransReports/TransactionalDetail.aspx?acct_code=3705&amp;code=SNG&amp;type=Int&amp;Params=476060;PAL;15956162;HARTREE%20PARTNERS,%20LP;New;4/30/2020%2011:00:00%20AM;62884;3705;PAL;N;476060-ROPSNG;4/29/2020%201:25:35%20PM;0;0;0;N;5/1/2020%2012:00:00%20AM;476060-ROPSNG&amp;start=3/30/2020%2012:00:00%20AM&amp;end=4/30/2020%2012:00:00%20AM" TargetMode="External"/><Relationship Id="rId410" Type="http://schemas.openxmlformats.org/officeDocument/2006/relationships/hyperlink" Target="https://pipeline2.kindermorgan.com/TransReports/TransactionalDetail.aspx?acct_code=3705&amp;code=SNG&amp;type=CapRel&amp;Params=476199;CSS;157220096;TEXICAN%20NATURAL%20GAS%20CO.;New;4/30/2020%2011:00:00%20AM;62571;3705;SFO;Y;453034-MCSSSNG-476199;4/23/2020%207:44:01%20AM;0;0;133241;N;5/1/2020%2012:00:00%20AM;453034-MCSSSNG-476199&amp;start=3/30/2020%2012:00:00%20AM&amp;end=4/30/2020%2012:00:00%20AM" TargetMode="External"/><Relationship Id="rId206" Type="http://schemas.openxmlformats.org/officeDocument/2006/relationships/hyperlink" Target="https://pipeline2.kindermorgan.com/TransReports/TransactionalDetail.aspx?acct_code=1279&amp;code=EPNG&amp;type=Int&amp;Params=615182;PAL;968786749;INFINITE%20ENERGY,%20INC.;Amended;4/17/2020%208:41:35%20AM;23015;1279;PAL;N;615182-ROPEPNG;4/17/2020%208:41:35%20AM;0;376939;0;N;4/20/2020%2012:00:00%20AM;615182-ROPEPNG&amp;start=3/17/2020%2012:00:00%20AM&amp;end=4/17/2020%2012:00:00%20AM" TargetMode="External"/><Relationship Id="rId327" Type="http://schemas.openxmlformats.org/officeDocument/2006/relationships/hyperlink" Target="http://www.1line.williams.com/ebbCode/DocumentDownload.jsp?delvid=10573987&amp;hfFileName=Transactional+Contracts+-+Capacity+Release" TargetMode="External"/><Relationship Id="rId205" Type="http://schemas.openxmlformats.org/officeDocument/2006/relationships/hyperlink" Target="https://pipeline2.kindermorgan.com/TransReports/TransactionalDetail.aspx?acct_code=1279&amp;code=EPNG&amp;type=Int&amp;Params=615181;PAL;968786749;INFINITE%20ENERGY,%20INC.;Amended;4/17/2020%208:41:26%20AM;23011;1279;PAL;N;615181-ROLEPNG;4/17/2020%208:41:26%20AM;0;376935;0;N;4/18/2020%2012:00:00%20AM;615181-ROLEPNG&amp;start=3/17/2020%2012:00:00%20AM&amp;end=4/17/2020%2012:00:00%20AM" TargetMode="External"/><Relationship Id="rId326" Type="http://schemas.openxmlformats.org/officeDocument/2006/relationships/hyperlink" Target="https://pipeline2.kindermorgan.com/TransReports/TransactionalDetail.aspx?acct_code=1279&amp;code=EPNG&amp;type=Int&amp;Params=615071;PAL;15956162;HARTREE%20PARTNERS,%20LP;Amended;4/29/2020%2011:32:58%20AM;23184;1279;PAL;N;615071-ROPEPNG;4/29/2020%2011:32:58%20AM;1;0;0;N;4/29/2020%2012:00:00%20AM;615071-ROPEPNG&amp;start=3/29/2020%2012:00:00%20AM&amp;end=4/29/2020%2012:00:00%20AM" TargetMode="External"/><Relationship Id="rId204" Type="http://schemas.openxmlformats.org/officeDocument/2006/relationships/hyperlink" Target="http://www.1line.williams.com/ebbCode/DocumentDownload.jsp?delvid=10538539&amp;hfFileName=Transactional+Contracts+-+Capacity+Release" TargetMode="External"/><Relationship Id="rId325" Type="http://schemas.openxmlformats.org/officeDocument/2006/relationships/hyperlink" Target="https://pipeline2.kindermorgan.com/TransReports/TransactionalDetail.aspx?acct_code=4052&amp;code=TGP&amp;type=CapRel&amp;Params=353187;FT-A;179989231;DTE%20ENERGY%20TRADING,%20INC.;Amended;4/29/2020%2012:25:31%20PM;464313;4052;TFO;Y;353187-FTADTGP;4/29/2020%2012:25:31%20PM;0;326899;110899;N;11/1/2019%2012:00:00%20AM;353187-FTADTGP&amp;start=3/29/2020%2012:00:00%20AM&amp;end=4/29/2020%2012:00:00%20AM" TargetMode="External"/><Relationship Id="rId203" Type="http://schemas.openxmlformats.org/officeDocument/2006/relationships/hyperlink" Target="https://pipeline2.kindermorgan.com/TransReports/TransactionalDetail.aspx?acct_code=4052&amp;code=TGP&amp;type=CapRel&amp;Params=357160;FT-A;78609451;ARM%20ENERGY%20MANAGEMENT;Amended;4/16/2020%2012:59:01%20PM;463118;4052;TFO;Y;357160-FTABTGP;4/16/2020%2012:59:01%20PM;0;330621;115694;N;4/1/2020%2012:00:00%20AM;357160-FTABTGP&amp;start=3/16/2020%2012:00:00%20AM&amp;end=4/16/2020%2012:00:00%20AM" TargetMode="External"/><Relationship Id="rId324" Type="http://schemas.openxmlformats.org/officeDocument/2006/relationships/hyperlink" Target="https://pipeline2.kindermorgan.com/TransReports/TransactionalDetail.aspx?acct_code=1279&amp;code=EPNG&amp;type=Int&amp;Params=615215;PAL;154679435;PIONEER%20NATURAL%20RESOURCES%20USA;Amended;4/29/2020%208:32:28%20AM;23173;1279;PAL;N;615215-ROPEPNG;4/29/2020%208:32:28%20AM;0;377134;0;N;4/30/2020%2012:00:00%20AM;615215-ROPEPNG&amp;start=3/29/2020%2012:00:00%20AM&amp;end=4/29/2020%2012:00:00%20AM" TargetMode="External"/><Relationship Id="rId209" Type="http://schemas.openxmlformats.org/officeDocument/2006/relationships/hyperlink" Target="https://pipeline2.kindermorgan.com/TransReports/TransactionalDetail.aspx?acct_code=1279&amp;code=EPNG&amp;type=Int&amp;Params=615179;PAL;119162860;UNITED%20ENERGY%20TRADING;New;4/17/2020%2011:00:00%20AM;23016;1279;PAL;N;615179-ROLEPNG;4/17/2020%209:11:35%20AM;0;0;0;N;4/18/2020%2012:00:00%20AM;615179-ROLEPNG&amp;start=3/17/2020%2012:00:00%20AM&amp;end=4/17/2020%2012:00:00%20AM" TargetMode="External"/><Relationship Id="rId208" Type="http://schemas.openxmlformats.org/officeDocument/2006/relationships/hyperlink" Target="https://pipeline2.kindermorgan.com/TransReports/TransactionalDetail.aspx?acct_code=4052&amp;code=TGP&amp;type=CapRel&amp;Params=356780;FT-A;790620046;VITOL%20INC.;Amended;4/17/2020%2012:41:44%20PM;463189;4052;TFO;Y;356780-FTAUTGP;4/17/2020%2012:41:44%20PM;0;330486;115102;N;4/1/2020%2012:00:00%20AM;356780-FTAUTGP&amp;start=3/17/2020%2012:00:00%20AM&amp;end=4/17/2020%2012:00:00%20AM" TargetMode="External"/><Relationship Id="rId329" Type="http://schemas.openxmlformats.org/officeDocument/2006/relationships/hyperlink" Target="https://pipeline2.kindermorgan.com/TransReports/TransactionalDetail.aspx?acct_code=4669&amp;code=WIC&amp;type=Int&amp;Params=217310;PAL;118562412;MIECO,%20INC.;Amended;4/29/2020%209:24:51%20AM;266363;4669;PAL;N;217310-ROPWIC;4/29/2020%209:24:51%20AM;1;0;0;N;4/29/2020%2012:00:00%20AM;217310-ROPWIC&amp;start=3/29/2020%2012:00:00%20AM&amp;end=4/29/2020%2012:00:00%20AM" TargetMode="External"/><Relationship Id="rId207" Type="http://schemas.openxmlformats.org/officeDocument/2006/relationships/hyperlink" Target="https://pipeline2.kindermorgan.com/TransReports/TransactionalDetail.aspx?acct_code=4052&amp;code=TGP&amp;type=CapRel&amp;Params=352289;FT-A;790620046;VITOL%20INC.;Amended;4/17/2020%2012:40:56%20PM;463184;4052;TFO;Y;352289-FTAUTGP;4/17/2020%2012:40:56%20PM;0;326333;110858;N;11/1/2019%2012:00:00%20AM;352289-FTAUTGP&amp;start=3/17/2020%2012:00:00%20AM&amp;end=4/17/2020%2012:00:00%20AM" TargetMode="External"/><Relationship Id="rId328" Type="http://schemas.openxmlformats.org/officeDocument/2006/relationships/hyperlink" Target="https://pipeline2.kindermorgan.com/TransReports/TransactionalDetail.aspx?acct_code=4052&amp;code=TGP&amp;type=Int&amp;Params=354396;PAL;124847810;SOUTHWEST%20ENERGY,%20L.P.;Amended;4/29/2020%2011:00:00%20AM;464302;4052;PAL;N;354396-ROPTTGP;4/29/2020%2010:42:11%20AM;2;0;0;N;4/30/2020%2012:00:00%20AM;354396-ROPTTGP&amp;start=3/29/2020%2012:00:00%20AM&amp;end=4/29/2020%2012:00:00%20AM" TargetMode="External"/><Relationship Id="rId202" Type="http://schemas.openxmlformats.org/officeDocument/2006/relationships/hyperlink" Target="https://pipeline2.kindermorgan.com/TransReports/TransactionalDetail.aspx?acct_code=4052&amp;code=TGP&amp;type=CapRel&amp;Params=357174;FT-A;116936248;ECO-ENERGY%20NATURAL%20GAS,%20LLC;Amended;4/16/2020%2011:53:54%20AM;463109;4052;TFO;Y;357174-FTABTGP;4/16/2020%2011:53:54%20AM;0;330624;115706;N;4/1/2020%2012:00:00%20AM;357174-FTABTGP&amp;start=3/16/2020%2012:00:00%20AM&amp;end=4/16/2020%2012:00:00%20AM" TargetMode="External"/><Relationship Id="rId323" Type="http://schemas.openxmlformats.org/officeDocument/2006/relationships/hyperlink" Target="https://pipeline2.kindermorgan.com/TransReports/TransactionalDetail.aspx?acct_code=3705&amp;code=SNG&amp;type=CapRel&amp;Params=476329;FT;625275755;BP%20ENERGY%20COMPANY;New;4/29/2020%2011:00:00%20AM;62869;3705;TFO;Y;450579-MFTSNG-476329;4/29/2020%2010:02:18%20AM;0;0;133420;N;4/30/2020%2012:00:00%20AM;450579-MFTSNG-476329&amp;start=3/29/2020%2012:00:00%20AM&amp;end=4/29/2020%2012:00:00%20AM" TargetMode="External"/><Relationship Id="rId201" Type="http://schemas.openxmlformats.org/officeDocument/2006/relationships/hyperlink" Target="https://pipeline2.kindermorgan.com/TransReports/TransactionalDetail.aspx?acct_code=1279&amp;code=EPNG&amp;type=Int&amp;Params=614710;PAL;968786749;INFINITE%20ENERGY,%20INC.;Amended;4/16/2020%209:27:29%20AM;23004;1279;PAL;N;614710-ROPEPNG;4/16/2020%209:27:29%20AM;0;376929;0;N;3/1/2020%2012:00:00%20AM;614710-ROPEPNG&amp;start=3/16/2020%2012:00:00%20AM&amp;end=4/16/2020%2012:00:00%20AM" TargetMode="External"/><Relationship Id="rId322" Type="http://schemas.openxmlformats.org/officeDocument/2006/relationships/hyperlink" Target="http://www.1line.williams.com/ebbCode/DocumentDownload.jsp?delvid=10573995&amp;hfFileName=Transactional+Contracts+-+Capacity+Release" TargetMode="External"/><Relationship Id="rId200" Type="http://schemas.openxmlformats.org/officeDocument/2006/relationships/hyperlink" Target="https://pipeline2.kindermorgan.com/TransReports/TransactionalDetail.aspx?acct_code=4052&amp;code=TGP&amp;type=CapRel&amp;Params=356846;FT-A;124847810;SOUTHWEST%20ENERGY,%20L.P.;Amended;4/16/2020%2011:02:36%20AM;463106;4052;TFO;Y;356846-FTATGP;4/16/2020%2011:02:36%20AM;0;330531;115374;N;4/1/2020%2012:00:00%20AM;356846-FTATGP&amp;start=3/16/2020%2012:00:00%20AM&amp;end=4/16/2020%2012:00:00%20AM" TargetMode="External"/><Relationship Id="rId321" Type="http://schemas.openxmlformats.org/officeDocument/2006/relationships/hyperlink" Target="https://pipeline2.kindermorgan.com/TransReports/TransactionalDetail.aspx?acct_code=4052&amp;code=TGP&amp;type=Int&amp;Params=358175;PAL;131905205;KINDER%20MORGAN%20TEXAS%20PIPELINE;Amended;4/28/2020%2011:57:41%20AM;464202;4052;PAL;N;358175-ROPTTGP;4/28/2020%2011:57:41%20AM;0;331549;0;Y;4/30/2020%2012:00:00%20AM;358175-ROPTTGP&amp;start=3/28/2020%2012:00:00%20AM&amp;end=4/28/2020%2012:00:00%20AM" TargetMode="External"/><Relationship Id="rId320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4/28/2020%2012:10:45%20PM;464212;4052;TFO;Y;356610-FTATGP;4/28/2020%2012:10:45%20PM;0;330190;115051;N;4/1/2020%2012:00:00%20AM;356610-FTATGP&amp;start=3/28/2020%2012:00:00%20AM&amp;end=4/28/2020%2012:00:00%20AM" TargetMode="External"/><Relationship Id="rId316" Type="http://schemas.openxmlformats.org/officeDocument/2006/relationships/hyperlink" Target="https://pipeline2.kindermorgan.com/TransReports/TransactionalDetail.aspx?acct_code=4669&amp;code=WIC&amp;type=Int&amp;Params=216056;PAL;78790103;DIRECT%20ENERGY%20BUSINESS%20MKT%20LLC;Amended;4/28/2020%2012:00:11%20PM;266340;4669;PAL;N;216056-ROPLWIC;4/28/2020%2012:00:11%20PM;0;279515;0;N;4/28/2020%2012:00:00%20AM;216056-ROPLWIC&amp;start=3/28/2020%2012:00:00%20AM&amp;end=4/28/2020%2012:00:00%20AM" TargetMode="External"/><Relationship Id="rId315" Type="http://schemas.openxmlformats.org/officeDocument/2006/relationships/hyperlink" Target="https://pipeline2.kindermorgan.com/TransReports/TransactionalDetail.aspx?acct_code=5394&amp;code=RUBY&amp;type=Int&amp;Params=215710;PAL;78700540;NEVADA%20ENERGY%20EXCHANGE;Amended;4/28/2020%2012:48:51%20PM;266344;5394;PAL;N;215710-ROPLRUBY;4/28/2020%2012:48:51%20PM;0;279528;0;N;4/28/2020%2012:00:00%20AM;215710-ROPLRUBY&amp;start=3/28/2020%2012:00:00%20AM&amp;end=4/28/2020%2012:00:00%20AM" TargetMode="External"/><Relationship Id="rId314" Type="http://schemas.openxmlformats.org/officeDocument/2006/relationships/hyperlink" Target="https://pipeline2.kindermorgan.com/TransReports/TransactionalDetail.aspx?acct_code=4052&amp;code=TGP&amp;type=CapRel&amp;Params=358151;FT-A;798846036;MACQUARIE%20ENERGY;New;4/28/2020%2011:00:00%20AM;464166;4052;TFO;Y;358151-FTATGP;4/28/2020%2010:00:22%20AM;0;0;116737;N;4/29/2020%2012:00:00%20AM;358151-FTATGP&amp;start=3/28/2020%2012:00:00%20AM&amp;end=4/28/2020%2012:00:00%20AM" TargetMode="External"/><Relationship Id="rId313" Type="http://schemas.openxmlformats.org/officeDocument/2006/relationships/hyperlink" Target="https://pipeline2.kindermorgan.com/TransReports/TransactionalDetail.aspx?acct_code=5394&amp;code=RUBY&amp;type=Int&amp;Params=217087;PAL;116936248;ECO-ENERGY%20NATURAL%20GAS,%20LLC;Amended;4/28/2020%2011:56:46%20AM;266336;5394;PAL;N;217087-ROPLRUBY;4/28/2020%2011:56:46%20AM;0;279490;0;N;4/28/2020%2012:00:00%20AM;217087-ROPLRUBY&amp;start=3/28/2020%2012:00:00%20AM&amp;end=4/28/2020%2012:00:00%20AM" TargetMode="External"/><Relationship Id="rId319" Type="http://schemas.openxmlformats.org/officeDocument/2006/relationships/hyperlink" Target="https://pipeline2.kindermorgan.com/TransReports/TransactionalDetail.aspx?acct_code=4052&amp;code=TGP&amp;type=CapRel&amp;Params=354200;FT-A;79978564;SPOTLIGHT%20ENERGY,%20LLC;Amended;4/28/2020%2010:11:38%20AM;464178;4052;TFO;Y;354200-FTAUTGP;4/28/2020%2010:11:38%20AM;0;327719;112896;N;12/1/2019%2012:00:00%20AM;354200-FTAUTGP&amp;start=3/28/2020%2012:00:00%20AM&amp;end=4/28/2020%2012:00:00%20AM" TargetMode="External"/><Relationship Id="rId318" Type="http://schemas.openxmlformats.org/officeDocument/2006/relationships/hyperlink" Target="https://pipeline2.kindermorgan.com/TransReports/TransactionalDetail.aspx?acct_code=4052&amp;code=TGP&amp;type=Int&amp;Params=358139;PAL;80434367;ENGIE%20ENERGY%20MARKETING;Amended;4/28/2020%208:46:47%20AM;464159;4052;PAL;N;358139-ROPTTGP;4/28/2020%208:46:47%20AM;0;331545;0;N;4/28/2020%2012:00:00%20AM;358139-ROPTTGP&amp;start=3/28/2020%2012:00:00%20AM&amp;end=4/28/2020%2012:00:00%20AM" TargetMode="External"/><Relationship Id="rId317" Type="http://schemas.openxmlformats.org/officeDocument/2006/relationships/hyperlink" Target="https://pipeline2.kindermorgan.com/TransReports/TransactionalDetail.aspx?acct_code=4052&amp;code=TGP&amp;type=CapRel&amp;Params=352328;FT-A;101069263;EMERA%20ENERGY%20SERVICES%20INC.;Amended;4/28/2020%2011:54:01%20AM;464197;4052;TFO;Y;352328-FTAQTGP;4/28/2020%2011:54:01%20AM;0;326493;110892;N;4/1/2020%2012:00:00%20AM;352328-FTAQTGP&amp;start=3/28/2020%2012:00:00%20AM&amp;end=4/28/2020%2012:00:00%20AM" TargetMode="External"/><Relationship Id="rId312" Type="http://schemas.openxmlformats.org/officeDocument/2006/relationships/hyperlink" Target="https://pipeline2.kindermorgan.com/TransReports/TransactionalDetail.aspx?acct_code=15038&amp;code=CIG&amp;type=CapRel&amp;Params=216818;TF-1;838611739;CENTERPOINT%20ENERGY%20SERVICES;Amended;4/28/2020%209:13:01%20AM;266270;15038;TFO;Y;216818-TF1CIG;4/28/2020%209:13:01%20AM;0;272292;43222;N;1/1/2020%2012:00:00%20AM;216818-TF1CIG&amp;start=3/28/2020%2012:00:00%20AM&amp;end=4/28/2020%2012:00:00%20AM" TargetMode="External"/><Relationship Id="rId311" Type="http://schemas.openxmlformats.org/officeDocument/2006/relationships/hyperlink" Target="https://pipeline2.kindermorgan.com/TransReports/TransactionalDetail.aspx?acct_code=3705&amp;code=SNG&amp;type=CapRel&amp;Params=476299;FT;625275755;BP%20ENERGY%20COMPANY;New;4/28/2020%2011:00:00%20AM;62812;3705;TFO;Y;450579-MFTSNG-476299;4/28/2020%2010:00:51%20AM;0;0;133382;N;4/29/2020%2012:00:00%20AM;450579-MFTSNG-476299&amp;start=3/28/2020%2012:00:00%20AM&amp;end=4/28/2020%2012:00:00%20AM" TargetMode="External"/><Relationship Id="rId310" Type="http://schemas.openxmlformats.org/officeDocument/2006/relationships/hyperlink" Target="http://www.1line.williams.com/ebbCode/DocumentDownload.jsp?delvid=10570816&amp;hfFileName=Transactional+Contracts+-+Capacity+Release" TargetMode="External"/></Relationships>
</file>

<file path=xl/worksheets/_rels/sheet2.xml.rels><?xml version="1.0" encoding="UTF-8" standalone="yes"?><Relationships xmlns="http://schemas.openxmlformats.org/package/2006/relationships"><Relationship Id="rId190" Type="http://schemas.openxmlformats.org/officeDocument/2006/relationships/hyperlink" Target="http://www.1line.williams.com/ebbCode/DocumentDownload.jsp?delvid=10603201&amp;hfFileName=Transactional+Contracts+-+Capacity+Release" TargetMode="External"/><Relationship Id="rId194" Type="http://schemas.openxmlformats.org/officeDocument/2006/relationships/hyperlink" Target="https://pipeline2.kindermorgan.com/TransReports/TransactionalDetail.aspx?acct_code=1&amp;code=NGPL&amp;type=Int&amp;Params=152652;LPS-LROP;80206904;SEMPRA%20GAS%20%26%20POWER%20MARKETING%2c;Amended;5/14/2020%2011:40:45%20AM;194342;1;LPS;N;152652-LROPNGPL;5/14/2020%2011:40:45%20AM;0;179293;0;N;5/15/2020%2012:00:00%20AM;152652-LROPNGPL&amp;start=4/14/2020%2012:00:00%20AM&amp;end=5/14/2020%2012:00:00%20AM" TargetMode="External"/><Relationship Id="rId193" Type="http://schemas.openxmlformats.org/officeDocument/2006/relationships/hyperlink" Target="https://pipeline2.kindermorgan.com/TransReports/TransactionalDetail.aspx?acct_code=1&amp;code=NGPL&amp;type=Int&amp;Params=152651;LPS-LROP;79093350;UNIPER%20GLOBAL%20COMMODITIES%20NA;Amended;5/14/2020%2012:00:28%20PM;194346;1;LPS;N;152651-LROPNGPL;5/14/2020%2012:00:28%20PM;0;179297;0;N;5/15/2020%2012:00:00%20AM;152651-LROPNGPL&amp;start=4/14/2020%2012:00:00%20AM&amp;end=5/14/2020%2012:00:00%20AM" TargetMode="External"/><Relationship Id="rId192" Type="http://schemas.openxmlformats.org/officeDocument/2006/relationships/hyperlink" Target="https://pipeline2.kindermorgan.com/TransReports/TransactionalDetail.aspx?acct_code=4052&amp;code=TGP&amp;type=Int&amp;Params=358308;PAL;35858708;EQT%20ENERGY,%20LLC;Amended;5/14/2020%2011:16:43%20AM;465132;4052;PAL;N;358308-ROPTTGP;5/14/2020%2011:16:43%20AM;0;331858;0;N;5/16/2020%2012:00:00%20AM;358308-ROPTTGP&amp;start=4/14/2020%2012:00:00%20AM&amp;end=5/14/2020%2012:00:00%20AM" TargetMode="External"/><Relationship Id="rId191" Type="http://schemas.openxmlformats.org/officeDocument/2006/relationships/hyperlink" Target="https://pipeline2.kindermorgan.com/TransReports/TransactionalDetail.aspx?acct_code=1279&amp;code=EPNG&amp;type=Int&amp;Params=615273;PAL;625275755;BP%20ENERGY%20COMPANY;New;5/14/2020%2011:00:00%20AM;23451;1279;PAL;N;615273-ROLEPNG;5/14/2020%208:20:16%20AM;0;0;0;N;5/15/2020%2012:00:00%20AM;615273-ROLEPNG&amp;start=4/14/2020%2012:00:00%20AM&amp;end=5/14/2020%2012:00:00%20AM" TargetMode="External"/><Relationship Id="rId187" Type="http://schemas.openxmlformats.org/officeDocument/2006/relationships/hyperlink" Target="https://pipeline2.kindermorgan.com/TransReports/TransactionalDetail.aspx?acct_code=4052&amp;code=TGP&amp;type=CapRel&amp;Params=357188;FT-A;883504581;UGI%20ENERGY%20SERVICES,%20LLC;Amended;5/14/2020%2011:03:31%20AM;465129;4052;TFO;Y;357188-FTAQTGP;5/14/2020%2011:03:31%20AM;0;330738;114937;N;4/1/2020%2012:00:00%20AM;357188-FTAQTGP&amp;start=4/14/2020%2012:00:00%20AM&amp;end=5/14/2020%2012:00:00%20AM" TargetMode="External"/><Relationship Id="rId186" Type="http://schemas.openxmlformats.org/officeDocument/2006/relationships/hyperlink" Target="https://pipeline2.kindermorgan.com/TransReports/TransactionalDetail.aspx?acct_code=4052&amp;code=TGP&amp;type=CapRel&amp;Params=352318;FT-A;118638852;CASTLETON%20COMMODITIES%20MERCHANT;Amended;5/14/2020%2011:36:35%20AM;465133;4052;TFO;Y;352318-FTAUTGP;5/14/2020%2011:36:35%20AM;0;326383;110856;N;11/1/2019%2012:00:00%20AM;352318-FTAUTGP&amp;start=4/14/2020%2012:00:00%20AM&amp;end=5/14/2020%2012:00:00%20AM" TargetMode="External"/><Relationship Id="rId185" Type="http://schemas.openxmlformats.org/officeDocument/2006/relationships/hyperlink" Target="https://pipeline2.kindermorgan.com/TransReports/TransactionalDetail.aspx?acct_code=4052&amp;code=TGP&amp;type=CapRel&amp;Params=357754;FT-A;116936248;ECO-ENERGY%20NATURAL%20GAS,%20LLC;Amended;5/14/2020%2011:36:52%20AM;465134;4052;TFO;Y;357754-FTABTGP;5/14/2020%2011:36:52%20AM;0;331511;116491;N;5/1/2020%2012:00:00%20AM;357754-FTABTGP&amp;start=4/14/2020%2012:00:00%20AM&amp;end=5/14/2020%2012:00:00%20AM" TargetMode="External"/><Relationship Id="rId184" Type="http://schemas.openxmlformats.org/officeDocument/2006/relationships/hyperlink" Target="https://pipeline2.kindermorgan.com/TransReports/TransactionalDetail.aspx?acct_code=4052&amp;code=TGP&amp;type=CapRel&amp;Params=342392;FT-A;965177889;TWIN%20EAGLE%20RESOURCE%20MANAGEMENT;Amended;5/14/2020%2012:09:16%20PM;465135;4052;TFO;Y;342392-FTAUTGP;5/14/2020%2012:09:16%20PM;0;318026;101627;N;11/1/2018%2012:00:00%20AM;342392-FTAUTGP&amp;start=4/14/2020%2012:00:00%20AM&amp;end=5/14/2020%2012:00:00%20AM" TargetMode="External"/><Relationship Id="rId189" Type="http://schemas.openxmlformats.org/officeDocument/2006/relationships/hyperlink" Target="http://www.1line.williams.com/ebbCode/DocumentDownload.jsp?delvid=10603192&amp;hfFileName=Transactional+Contracts+-+Capacity+Release" TargetMode="External"/><Relationship Id="rId188" Type="http://schemas.openxmlformats.org/officeDocument/2006/relationships/hyperlink" Target="https://pipeline2.kindermorgan.com/TransReports/TransactionalDetail.aspx?acct_code=15038&amp;code=CIG&amp;type=CapRel&amp;Params=217311;TF-1;964996867;WILLIAMS%20ENERGY%20RESOURCES%20LLC;Amended;5/14/2020%2011:31:14%20AM;266817;15038;TFO;Y;217311-TF1CIG;5/14/2020%2011:31:14%20AM;0;278905;43399;N;5/1/2020%2012:00:00%20AM;217311-TF1CIG&amp;start=4/14/2020%2012:00:00%20AM&amp;end=5/14/2020%2012:00:00%20AM" TargetMode="External"/><Relationship Id="rId183" Type="http://schemas.openxmlformats.org/officeDocument/2006/relationships/hyperlink" Target="https://pipeline2.kindermorgan.com/TransReports/TransactionalDetail.aspx?acct_code=4052&amp;code=TGP&amp;type=CapRel&amp;Params=353998;FT-A;965177889;TWIN%20EAGLE%20RESOURCE%20MANAGEMENT;Amended;5/14/2020%2012:09:24%20PM;465136;4052;TFO;Y;353998-FTAUTGP;5/14/2020%2012:09:24%20PM;0;327571;112752;N;12/1/2019%2012:00:00%20AM;353998-FTAUTGP&amp;start=4/14/2020%2012:00:00%20AM&amp;end=5/14/2020%2012:00:00%20AM" TargetMode="External"/><Relationship Id="rId182" Type="http://schemas.openxmlformats.org/officeDocument/2006/relationships/hyperlink" Target="https://pipeline2.kindermorgan.com/TransReports/TransactionalDetail.aspx?acct_code=4052&amp;code=TGP&amp;type=CapRel&amp;Params=353997;FT-A;965177889;TWIN%20EAGLE%20RESOURCE%20MANAGEMENT;Amended;5/14/2020%2012:09:25%20PM;465137;4052;TFO;Y;353997-FTAUTGP;5/14/2020%2012:09:25%20PM;0;327569;112756;N;12/1/2019%2012:00:00%20AM;353997-FTAUTGP&amp;start=4/14/2020%2012:00:00%20AM&amp;end=5/14/2020%2012:00:00%20AM" TargetMode="External"/><Relationship Id="rId181" Type="http://schemas.openxmlformats.org/officeDocument/2006/relationships/hyperlink" Target="https://pipeline2.kindermorgan.com/TransReports/TransactionalDetail.aspx?acct_code=4052&amp;code=TGP&amp;type=CapRel&amp;Params=356689;FT-A;25715165;NJR%20ENERGY%20SERVICES%20COMPANY;Amended;5/14/2020%2012:09:31%20PM;465138;4052;TFO;Y;356689-FTATGP;5/14/2020%2012:09:31%20PM;0;330401;115094;N;4/1/2020%2012:00:00%20AM;356689-FTATGP&amp;start=4/14/2020%2012:00:00%20AM&amp;end=5/14/2020%2012:00:00%20AM" TargetMode="External"/><Relationship Id="rId180" Type="http://schemas.openxmlformats.org/officeDocument/2006/relationships/hyperlink" Target="https://pipeline2.kindermorgan.com/TransReports/TransactionalDetail.aspx?acct_code=4052&amp;code=TGP&amp;type=CapRel&amp;Params=357775;FT-A;119162860;UNITED%20ENERGY%20TRADING;Amended;5/14/2020%2012:25:40%20PM;465139;4052;TFO;Y;357775-FTABTGP;5/14/2020%2012:25:40%20PM;0;331521;116497;N;5/1/2020%2012:00:00%20AM;357775-FTABTGP&amp;start=4/14/2020%2012:00:00%20AM&amp;end=5/14/2020%2012:00:00%20AM" TargetMode="External"/><Relationship Id="rId176" Type="http://schemas.openxmlformats.org/officeDocument/2006/relationships/hyperlink" Target="http://www.1line.williams.com/ebbCode/DocumentDownload.jsp?delvid=10601375&amp;hfFileName=Transactional+Contracts+-+Interruptible" TargetMode="External"/><Relationship Id="rId297" Type="http://schemas.openxmlformats.org/officeDocument/2006/relationships/hyperlink" Target="https://pipeline2.kindermorgan.com/TransReports/TransactionalDetail.aspx?acct_code=1&amp;code=NGPL&amp;type=Int&amp;Params=152666;LPS-LROP;80206904;SEMPRA%20GAS%20%26%20POWER%20MARKETING%2c;Amended;5/22/2020%2011:53:23%20AM;194394;1;LPS;N;152666-LROPNGPL;5/22/2020%2011:53:23%20AM;0;179333;0;N;5/23/2020%2012:00:00%20AM;152666-LROPNGPL&amp;start=4/22/2020%2012:00:00%20AM&amp;end=5/22/2020%2012:00:00%20AM" TargetMode="External"/><Relationship Id="rId175" Type="http://schemas.openxmlformats.org/officeDocument/2006/relationships/hyperlink" Target="https://pipeline2.kindermorgan.com/TransReports/TransactionalDetail.aspx?acct_code=4121&amp;code=CP&amp;type=Int&amp;Params=217353;PAL;798846036;MACQUARIE%20ENERGY;Amended;5/13/2020%2012:18:44%20PM;266806;4121;PAL;N;217353-ROPCPG;5/13/2020%2012:18:44%20PM;0;279984;0;N;5/14/2020%2012:00:00%20AM;217353-ROPCPG&amp;start=4/13/2020%2012:00:00%20AM&amp;end=5/13/2020%2012:00:00%20AM" TargetMode="External"/><Relationship Id="rId296" Type="http://schemas.openxmlformats.org/officeDocument/2006/relationships/hyperlink" Target="https://pipeline2.kindermorgan.com/TransReports/TransactionalDetail.aspx?acct_code=1&amp;code=NGPL&amp;type=Int&amp;Params=152668;LPS-LROP;80206904;SEMPRA%20GAS%20%26%20POWER%20MARKETING%2c;Amended;5/22/2020%2012:35:58%20PM;194399;1;LPS;N;152668-LROPNGPL;5/22/2020%2012:35:58%20PM;0;179337;0;N;5/23/2020%2012:00:00%20AM;152668-LROPNGPL&amp;start=4/22/2020%2012:00:00%20AM&amp;end=5/22/2020%2012:00:00%20AM" TargetMode="External"/><Relationship Id="rId174" Type="http://schemas.openxmlformats.org/officeDocument/2006/relationships/hyperlink" Target="https://pipeline2.kindermorgan.com/TransReports/TransactionalDetail.aspx?acct_code=1&amp;code=NGPL&amp;type=Int&amp;Params=152645;LPS-LROP;805486276;REPSOL%20ENERGY%20NORTH%20AMERICA%20CO;New;5/13/2020%2011:00:00%20AM;194292;1;LPS;N;152645-LROPNGPL;5/13/2020%2010:20:05%20AM;0;0;0;N;5/14/2020%2012:00:00%20AM;152645-LROPNGPL&amp;start=4/13/2020%2012:00:00%20AM&amp;end=5/13/2020%2012:00:00%20AM" TargetMode="External"/><Relationship Id="rId295" Type="http://schemas.openxmlformats.org/officeDocument/2006/relationships/hyperlink" Target="https://pipeline2.kindermorgan.com/TransReports/TransactionalDetail.aspx?acct_code=4052&amp;code=TGP&amp;type=Int&amp;Params=358554;PAL;116936248;ECO-ENERGY%20NATURAL%20GAS,%20LLC;Amended;5/22/2020%2012:59:13%20PM;465562;4052;PAL;N;358554-ROLTTGP;5/22/2020%2012:59:13%20PM;0;331897;0;N;5/24/2020%2012:00:00%20AM;358554-ROLTTGP&amp;start=4/22/2020%2012:00:00%20AM&amp;end=5/22/2020%2012:00:00%20AM" TargetMode="External"/><Relationship Id="rId173" Type="http://schemas.openxmlformats.org/officeDocument/2006/relationships/hyperlink" Target="https://pipeline2.kindermorgan.com/TransReports/TransactionalDetail.aspx?acct_code=1&amp;code=NGPL&amp;type=Int&amp;Params=152646;LPS-LROP;79663087;CITADEL%20ENERGY%20MARKETING;New;5/13/2020%2011:00:00%20AM;194297;1;LPS;N;152646-LROPNGPL;5/13/2020%2010:30:19%20AM;0;0;0;N;5/14/2020%2012:00:00%20AM;152646-LROPNGPL&amp;start=4/13/2020%2012:00:00%20AM&amp;end=5/13/2020%2012:00:00%20AM" TargetMode="External"/><Relationship Id="rId294" Type="http://schemas.openxmlformats.org/officeDocument/2006/relationships/hyperlink" Target="https://pipeline2.kindermorgan.com/TransReports/TransactionalDetail.aspx?acct_code=1279&amp;code=EPNG&amp;type=Int&amp;Params=615318;PAL;625275755;BP%20ENERGY%20COMPANY;Amended;5/22/2020%2011:38:57%20AM;23567;1279;PAL;N;615318-ROLEPNG;5/22/2020%2011:38:57%20AM;0;377660;0;N;5/27/2020%2012:00:00%20AM;615318-ROLEPNG&amp;start=4/22/2020%2012:00:00%20AM&amp;end=5/22/2020%2012:00:00%20AM" TargetMode="External"/><Relationship Id="rId179" Type="http://schemas.openxmlformats.org/officeDocument/2006/relationships/hyperlink" Target="https://pipeline2.kindermorgan.com/TransReports/TransactionalDetail.aspx?acct_code=4052&amp;code=TGP&amp;type=CapRel&amp;Params=352328;FT-A;101069263;EMERA%20ENERGY%20SERVICES%20INC.;Amended;5/14/2020%2012:41:40%20PM;465142;4052;TFO;Y;352328-FTAQTGP;5/14/2020%2012:41:40%20PM;0;326493;110892;N;4/1/2020%2012:00:00%20AM;352328-FTAQTGP&amp;start=4/14/2020%2012:00:00%20AM&amp;end=5/14/2020%2012:00:00%20AM" TargetMode="External"/><Relationship Id="rId178" Type="http://schemas.openxmlformats.org/officeDocument/2006/relationships/hyperlink" Target="https://pipeline2.kindermorgan.com/TransReports/TransactionalDetail.aspx?acct_code=4052&amp;code=TGP&amp;type=CapRel&amp;Params=352291;FT-A;79978564;SPOTLIGHT%20ENERGY,%20LLC;Amended;5/14/2020%2012:57:40%20PM;465143;4052;TFO;Y;352291-FTAUTGP;5/14/2020%2012:57:40%20PM;0;326337;110857;N;11/1/2019%2012:00:00%20AM;352291-FTAUTGP&amp;start=4/14/2020%2012:00:00%20AM&amp;end=5/14/2020%2012:00:00%20AM" TargetMode="External"/><Relationship Id="rId299" Type="http://schemas.openxmlformats.org/officeDocument/2006/relationships/hyperlink" Target="https://pipeline2.kindermorgan.com/TransReports/TransactionalDetail.aspx?acct_code=3705&amp;code=SNG&amp;type=Int&amp;Params=476411;PAL;968786749;INFINITE%20ENERGY,%20INC.;Amended;5/22/2020%2011:47:38%20AM;63090;3705;PAL;N;476411-ROPSNG;5/22/2020%2011:47:38%20AM;0;295392;0;N;5/27/2020%2012:00:00%20AM;476411-ROPSNG&amp;start=4/22/2020%2012:00:00%20AM&amp;end=5/22/2020%2012:00:00%20AM" TargetMode="External"/><Relationship Id="rId177" Type="http://schemas.openxmlformats.org/officeDocument/2006/relationships/hyperlink" Target="https://pipeline2.kindermorgan.com/TransReports/TransactionalDetail.aspx?acct_code=4052&amp;code=TGP&amp;type=CapRel&amp;Params=356562;FT-A;79978564;SPOTLIGHT%20ENERGY,%20LLC;Amended;5/14/2020%2012:57:56%20PM;465144;4052;TFO;Y;356562-FTAMTGP;5/14/2020%2012:57:56%20PM;0;330009;114967;N;4/1/2020%2012:00:00%20AM;356562-FTAMTGP&amp;start=4/14/2020%2012:00:00%20AM&amp;end=5/14/2020%2012:00:00%20AM" TargetMode="External"/><Relationship Id="rId298" Type="http://schemas.openxmlformats.org/officeDocument/2006/relationships/hyperlink" Target="https://pipeline2.kindermorgan.com/TransReports/TransactionalDetail.aspx?acct_code=1&amp;code=NGPL&amp;type=Int&amp;Params=152667;LPS-LROP;205247372;ROYAL%20BANK%20OF%20CANADA;Amended;5/22/2020%2011:45:59%20AM;194390;1;LPS;N;152667-LROPNGPL;5/22/2020%2011:45:59%20AM;0;179329;0;N;5/23/2020%2012:00:00%20AM;152667-LROPNGPL&amp;start=4/22/2020%2012:00:00%20AM&amp;end=5/22/2020%2012:00:00%20AM" TargetMode="External"/><Relationship Id="rId198" Type="http://schemas.openxmlformats.org/officeDocument/2006/relationships/hyperlink" Target="http://www.1line.williams.com/ebbCode/DocumentDownload.jsp?delvid=10603194&amp;hfFileName=Transactional+Contracts+-+Interruptible" TargetMode="External"/><Relationship Id="rId197" Type="http://schemas.openxmlformats.org/officeDocument/2006/relationships/hyperlink" Target="https://pipeline2.kindermorgan.com/TransReports/TransactionalDetail.aspx?acct_code=4121&amp;code=CP&amp;type=Int&amp;Params=217355;PAL;15956162;HARTREE%20PARTNERS,%20LP;Amended;5/14/2020%2011:23:31%20AM;266816;4121;PAL;N;217355-ROPCPG;5/14/2020%2011:23:31%20AM;0;279990;0;N;5/15/2020%2012:00:00%20AM;217355-ROPCPG&amp;start=4/14/2020%2012:00:00%20AM&amp;end=5/14/2020%2012:00:00%20AM" TargetMode="External"/><Relationship Id="rId196" Type="http://schemas.openxmlformats.org/officeDocument/2006/relationships/hyperlink" Target="https://pipeline2.kindermorgan.com/TransReports/TransactionalDetail.aspx?acct_code=1&amp;code=NGPL&amp;type=Int&amp;Params=152654;LPS-LROP;15956162;HARTREE%20PARTNERS,%20LP;New;5/14/2020%2011:00:00%20AM;194332;1;LPS;N;152654-LROPNGPL;5/14/2020%2010:48:54%20AM;0;0;0;N;5/15/2020%2012:00:00%20AM;152654-LROPNGPL&amp;start=4/14/2020%2012:00:00%20AM&amp;end=5/14/2020%2012:00:00%20AM" TargetMode="External"/><Relationship Id="rId195" Type="http://schemas.openxmlformats.org/officeDocument/2006/relationships/hyperlink" Target="https://pipeline2.kindermorgan.com/TransReports/TransactionalDetail.aspx?acct_code=1&amp;code=NGPL&amp;type=Int&amp;Params=152653;LPS-LROP;79663087;CITADEL%20ENERGY%20MARKETING;New;5/14/2020%2011:00:00%20AM;194328;1;LPS;N;152653-LROPNGPL;5/14/2020%2010:34:43%20AM;0;0;0;N;5/15/2020%2012:00:00%20AM;152653-LROPNGPL&amp;start=4/14/2020%2012:00:00%20AM&amp;end=5/14/2020%2012:00:00%20AM" TargetMode="External"/><Relationship Id="rId199" Type="http://schemas.openxmlformats.org/officeDocument/2006/relationships/hyperlink" Target="https://pipeline2.kindermorgan.com/TransReports/TransactionalDetail.aspx?acct_code=4052&amp;code=TGP&amp;type=CapRel&amp;Params=356561;FT-A;790620046;VITOL%20INC.;Amended;5/15/2020%2011:40:16%20AM;465184;4052;TFO;Y;356561-FTAMTGP;5/15/2020%2011:40:16%20AM;0;329992;114964;N;4/1/2020%2012:00:00%20AM;356561-FTAMTGP&amp;start=4/15/2020%2012:00:00%20AM&amp;end=5/15/2020%2012:00:00%20AM" TargetMode="External"/><Relationship Id="rId150" Type="http://schemas.openxmlformats.org/officeDocument/2006/relationships/hyperlink" Target="https://pipeline2.kindermorgan.com/TransReports/TransactionalDetail.aspx?acct_code=4052&amp;code=TGP&amp;type=Int&amp;Params=358297;PAL;838611739;CENTERPOINT%20ENERGY%20SERVICES;Amended;5/12/2020%2011:00:00%20AM;465024;4052;PAL;N;358297-ROPTTGP;5/12/2020%2010:07:31%20AM;0;331823;0;N;5/13/2020%2012:00:00%20AM;358297-ROPTTGP&amp;start=4/12/2020%2012:00:00%20AM&amp;end=5/12/2020%2012:00:00%20AM" TargetMode="External"/><Relationship Id="rId271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5/21/2020%2011:51:01%20AM;465407;4052;TFO;Y;356610-FTATGP;5/21/2020%2011:51:01%20AM;0;330184;115051;N;4/1/2020%2012:00:00%20AM;356610-FTATGP&amp;start=4/21/2020%2012:00:00%20AM&amp;end=5/21/2020%2012:00:00%20AM" TargetMode="External"/><Relationship Id="rId270" Type="http://schemas.openxmlformats.org/officeDocument/2006/relationships/hyperlink" Target="https://pipeline2.kindermorgan.com/TransReports/TransactionalDetail.aspx?acct_code=4052&amp;code=TGP&amp;type=CapRel&amp;Params=352526;FT-A;624240628;TENASKA%20MKTG.%20VENTURES;Amended;5/21/2020%2012:23:38%20PM;465416;4052;TFO;Y;352526-FTADTGP;5/21/2020%2012:23:38%20PM;0;326568;111149;N;11/1/2019%2012:00:00%20AM;352526-FTADTGP&amp;start=4/21/2020%2012:00:00%20AM&amp;end=5/21/2020%2012:00:00%20AM" TargetMode="External"/><Relationship Id="rId1" Type="http://schemas.openxmlformats.org/officeDocument/2006/relationships/hyperlink" Target="https://pipeline2.kindermorgan.com/TransReports/TransactionalDetail.aspx?acct_code=4052&amp;code=TGP&amp;type=CapRel&amp;Params=357754;FT-A;116936248;ECO-ENERGY%20NATURAL%20GAS,%20LLC;Amended;5/1/2020%2012:54:07%20PM;464558;4052;TFO;Y;357754-FTABTGP;5/1/2020%2012:54:07%20PM;0;331511;116491;N;5/1/2020%2012:00:00%20AM;357754-FTABTGP&amp;start=4/1/2020%2012:00:00%20AM&amp;end=5/1/2020%2012:00:00%20AM" TargetMode="External"/><Relationship Id="rId2" Type="http://schemas.openxmlformats.org/officeDocument/2006/relationships/hyperlink" Target="https://pipeline2.kindermorgan.com/TransReports/TransactionalDetail.aspx?acct_code=4052&amp;code=TGP&amp;type=CapRel&amp;Params=358221;FT-A;78609451;ARM%20ENERGY%20MANAGEMENT;Amended;5/1/2020%2012:54:05%20PM;464557;4052;TFO;Y;358221-FTABTGP;5/1/2020%2012:54:05%20PM;0;331555;116494;N;5/1/2020%2012:00:00%20AM;358221-FTABTGP&amp;start=4/1/2020%2012:00:00%20AM&amp;end=5/1/2020%2012:00:00%20AM" TargetMode="External"/><Relationship Id="rId3" Type="http://schemas.openxmlformats.org/officeDocument/2006/relationships/hyperlink" Target="https://pipeline2.kindermorgan.com/TransReports/TransactionalDetail.aspx?acct_code=4052&amp;code=TGP&amp;type=CapRel&amp;Params=357775;FT-A;119162860;UNITED%20ENERGY%20TRADING;Amended;5/1/2020%2012:53:50%20PM;464550;4052;TFO;Y;357775-FTABTGP;5/1/2020%2012:53:50%20PM;0;331521;116497;N;5/1/2020%2012:00:00%20AM;357775-FTABTGP&amp;start=4/1/2020%2012:00:00%20AM&amp;end=5/1/2020%2012:00:00%20AM" TargetMode="External"/><Relationship Id="rId149" Type="http://schemas.openxmlformats.org/officeDocument/2006/relationships/hyperlink" Target="https://pipeline2.kindermorgan.com/TransReports/TransactionalDetail.aspx?acct_code=4052&amp;code=TGP&amp;type=Int&amp;Params=358298;PAL;1368265;CONOCO%20PHILLIPS;Amended;5/12/2020%2011:12:06%20AM;465038;4052;PAL;N;358298-ROLTTGP;5/12/2020%2011:12:06%20AM;0;331832;0;N;5/14/2020%2012:00:00%20AM;358298-ROLTTGP&amp;start=4/12/2020%2012:00:00%20AM&amp;end=5/12/2020%2012:00:00%20AM" TargetMode="External"/><Relationship Id="rId4" Type="http://schemas.openxmlformats.org/officeDocument/2006/relationships/hyperlink" Target="https://pipeline2.kindermorgan.com/TransReports/TransactionalDetail.aspx?acct_code=4669&amp;code=WIC&amp;type=CapRel&amp;Params=217316;FT-M;118562412;MIECO,%20INC.;Amended;5/1/2020%2012:25:18%20PM;266443;4669;TFO;Y;217316-FTMWIC;5/1/2020%2012:25:18%20PM;0;278955;43400;N;5/1/2020%2012:00:00%20AM;217316-FTMWIC&amp;start=4/1/2020%2012:00:00%20AM&amp;end=5/1/2020%2012:00:00%20AM" TargetMode="External"/><Relationship Id="rId148" Type="http://schemas.openxmlformats.org/officeDocument/2006/relationships/hyperlink" Target="https://pipeline2.kindermorgan.com/TransReports/TransactionalDetail.aspx?acct_code=4052&amp;code=TGP&amp;type=Int&amp;Params=358299;PAL;1368265;CONOCO%20PHILLIPS;Amended;5/12/2020%2011:16:33%20AM;465041;4052;PAL;N;358299-ROPTTGP;5/12/2020%2011:16:33%20AM;0;331836;0;N;5/14/2020%2012:00:00%20AM;358299-ROPTTGP&amp;start=4/12/2020%2012:00:00%20AM&amp;end=5/12/2020%2012:00:00%20AM" TargetMode="External"/><Relationship Id="rId269" Type="http://schemas.openxmlformats.org/officeDocument/2006/relationships/hyperlink" Target="https://pipeline2.kindermorgan.com/TransReports/TransactionalDetail.aspx?acct_code=4052&amp;code=TGP&amp;type=CapRel&amp;Params=354203;FT-A;612075846;SEQUENT%20ENERGY%20MANAGEMENT,%20L.P;Amended;5/21/2020%2012:39:29%20PM;465425;4052;TFO;Y;354203-FTAUTGP;5/21/2020%2012:39:29%20PM;0;327724;112900;N;12/1/2019%2012:00:00%20AM;354203-FTAUTGP&amp;start=4/21/2020%2012:00:00%20AM&amp;end=5/21/2020%2012:00:00%20AM" TargetMode="External"/><Relationship Id="rId9" Type="http://schemas.openxmlformats.org/officeDocument/2006/relationships/hyperlink" Target="https://pipeline2.kindermorgan.com/TransReports/TransactionalDetail.aspx?acct_code=1279&amp;code=EPNG&amp;type=Int&amp;Params=615229;PAL;118562412;MIECO,%20INC.;Amended;5/1/2020%2010:02:16%20AM;23287;1279;PAL;N;615229-ROPEPNG;5/1/2020%2010:02:16%20AM;0;377363;0;N;5/2/2020%2012:00:00%20AM;615229-ROPEPNG&amp;start=4/1/2020%2012:00:00%20AM&amp;end=5/1/2020%2012:00:00%20AM" TargetMode="External"/><Relationship Id="rId143" Type="http://schemas.openxmlformats.org/officeDocument/2006/relationships/hyperlink" Target="http://www.1line.williams.com/ebbCode/DocumentDownload.jsp?delvid=10599518&amp;hfFileName=Transactional+Contracts+-+Capacity+Release" TargetMode="External"/><Relationship Id="rId264" Type="http://schemas.openxmlformats.org/officeDocument/2006/relationships/hyperlink" Target="https://pipeline2.kindermorgan.com/TransReports/TransactionalDetail.aspx?acct_code=4669&amp;code=WIC&amp;type=Int&amp;Params=217378;PAL;15956162;HARTREE%20PARTNERS,%20LP;Amended;5/20/2020%2011:05:06%20AM;267105;4669;PAL;N;217378-ROPWIC;5/20/2020%2011:05:06%20AM;0;280268;0;N;5/21/2020%2012:00:00%20AM;217378-ROPWIC&amp;start=4/20/2020%2012:00:00%20AM&amp;end=5/20/2020%2012:00:00%20AM" TargetMode="External"/><Relationship Id="rId142" Type="http://schemas.openxmlformats.org/officeDocument/2006/relationships/hyperlink" Target="http://www.1line.williams.com/ebbCode/DocumentDownload.jsp?delvid=10599509&amp;hfFileName=Transactional+Contracts+-+Capacity+Release" TargetMode="External"/><Relationship Id="rId263" Type="http://schemas.openxmlformats.org/officeDocument/2006/relationships/hyperlink" Target="https://pipeline2.kindermorgan.com/TransReports/TransactionalDetail.aspx?acct_code=1279&amp;code=EPNG&amp;type=Int&amp;Params=615288;PAL;118562412;MIECO,%20INC.;Amended;5/20/2020%209:56:17%20AM;23507;1279;PAL;N;615288-ROPEPNG;5/20/2020%209:56:17%20AM;0;377602;0;N;5/21/2020%2012:00:00%20AM;615288-ROPEPNG&amp;start=4/20/2020%2012:00:00%20AM&amp;end=5/20/2020%2012:00:00%20AM" TargetMode="External"/><Relationship Id="rId141" Type="http://schemas.openxmlformats.org/officeDocument/2006/relationships/hyperlink" Target="https://pipeline2.kindermorgan.com/TransReports/TransactionalDetail.aspx?acct_code=15038&amp;code=CIG&amp;type=CapRel&amp;Params=216818;TF-1;838611739;CENTERPOINT%20ENERGY%20SERVICES;Amended;5/12/2020%2011:52:36%20AM;266659;15038;TFO;Y;216818-TF1CIG;5/12/2020%2011:52:36%20AM;0;272292;43222;N;1/1/2020%2012:00:00%20AM;216818-TF1CIG&amp;start=4/12/2020%2012:00:00%20AM&amp;end=5/12/2020%2012:00:00%20AM" TargetMode="External"/><Relationship Id="rId262" Type="http://schemas.openxmlformats.org/officeDocument/2006/relationships/hyperlink" Target="https://pipeline2.kindermorgan.com/TransReports/TransactionalDetail.aspx?acct_code=1279&amp;code=EPNG&amp;type=Int&amp;Params=615289;PAL;798846036;MACQUARIE%20ENERGY;New;5/20/2020%2011:00:00%20AM;23508;1279;PAL;N;615289-ROPEPNG;5/20/2020%2010:07:20%20AM;0;0;0;N;5/21/2020%2012:00:00%20AM;615289-ROPEPNG&amp;start=4/20/2020%2012:00:00%20AM&amp;end=5/20/2020%2012:00:00%20AM" TargetMode="External"/><Relationship Id="rId140" Type="http://schemas.openxmlformats.org/officeDocument/2006/relationships/hyperlink" Target="https://pipeline2.kindermorgan.com/TransReports/TransactionalDetail.aspx?acct_code=3705&amp;code=SNG&amp;type=CapRel&amp;Params=476339;FT;625275755;BP%20ENERGY%20COMPANY;New;5/12/2020%2011:00:00%20AM;62913;3705;TFO;Y;450579-MFTSNG-476339;5/12/2020%2010:00:21%20AM;0;0;133475;N;5/13/2020%2012:00:00%20AM;450579-MFTSNG-476339&amp;start=4/12/2020%2012:00:00%20AM&amp;end=5/12/2020%2012:00:00%20AM" TargetMode="External"/><Relationship Id="rId261" Type="http://schemas.openxmlformats.org/officeDocument/2006/relationships/hyperlink" Target="https://pipeline2.kindermorgan.com/TransReports/TransactionalDetail.aspx?acct_code=1279&amp;code=EPNG&amp;type=Int&amp;Params=615290;PAL;6908826;SOUTHERN%20CA.%20GAS%20CO.;Amended;5/20/2020%2012:17:51%20PM;23514;1279;PAL;N;615290-ROPEPNG;5/20/2020%2012:17:51%20PM;0;377609;0;N;5/21/2020%2012:00:00%20AM;615290-ROPEPNG&amp;start=4/20/2020%2012:00:00%20AM&amp;end=5/20/2020%2012:00:00%20AM" TargetMode="External"/><Relationship Id="rId5" Type="http://schemas.openxmlformats.org/officeDocument/2006/relationships/hyperlink" Target="https://pipeline2.kindermorgan.com/TransReports/TransactionalDetail.aspx?acct_code=15038&amp;code=CIG&amp;type=CapRel&amp;Params=216818;TF-1;838611739;CENTERPOINT%20ENERGY%20SERVICES;Amended;5/1/2020%2012:57:22%20PM;266447;15038;TFO;Y;216818-TF1CIG;5/1/2020%2012:57:22%20PM;0;272292;43222;N;1/1/2020%2012:00:00%20AM;216818-TF1CIG&amp;start=4/1/2020%2012:00:00%20AM&amp;end=5/1/2020%2012:00:00%20AM" TargetMode="External"/><Relationship Id="rId147" Type="http://schemas.openxmlformats.org/officeDocument/2006/relationships/hyperlink" Target="https://pipeline2.kindermorgan.com/TransReports/TransactionalDetail.aspx?acct_code=1279&amp;code=EPNG&amp;type=Int&amp;Params=615264;PAL;625275755;BP%20ENERGY%20COMPANY;New;5/12/2020%2011:00:00%20AM;23412;1279;PAL;N;615264-ROLEPNG;5/12/2020%209:09:53%20AM;0;0;0;N;5/13/2020%2012:00:00%20AM;615264-ROLEPNG&amp;start=4/12/2020%2012:00:00%20AM&amp;end=5/12/2020%2012:00:00%20AM" TargetMode="External"/><Relationship Id="rId268" Type="http://schemas.openxmlformats.org/officeDocument/2006/relationships/hyperlink" Target="https://pipeline2.kindermorgan.com/TransReports/TransactionalDetail.aspx?acct_code=4052&amp;code=TGP&amp;type=CapRel&amp;Params=357775;FT-A;119162860;UNITED%20ENERGY%20TRADING;Amended;5/21/2020%2012:39:35%20PM;465426;4052;TFO;Y;357775-FTABTGP;5/21/2020%2012:39:35%20PM;0;331521;116497;N;5/1/2020%2012:00:00%20AM;357775-FTABTGP&amp;start=4/21/2020%2012:00:00%20AM&amp;end=5/21/2020%2012:00:00%20AM" TargetMode="External"/><Relationship Id="rId6" Type="http://schemas.openxmlformats.org/officeDocument/2006/relationships/hyperlink" Target="http://www.1line.williams.com/ebbCode/DocumentDownload.jsp?delvid=10579238&amp;hfFileName=Transactional+Contracts+-+Capacity+Release" TargetMode="External"/><Relationship Id="rId146" Type="http://schemas.openxmlformats.org/officeDocument/2006/relationships/hyperlink" Target="https://pipeline2.kindermorgan.com/TransReports/TransactionalDetail.aspx?acct_code=1279&amp;code=EPNG&amp;type=Int&amp;Params=615266;PAL;15956162;HARTREE%20PARTNERS,%20LP;New;5/12/2020%2011:00:00%20AM;23419;1279;PAL;N;615266-ROPEPNG;5/12/2020%209:59:33%20AM;0;0;0;N;5/13/2020%2012:00:00%20AM;615266-ROPEPNG&amp;start=4/12/2020%2012:00:00%20AM&amp;end=5/12/2020%2012:00:00%20AM" TargetMode="External"/><Relationship Id="rId267" Type="http://schemas.openxmlformats.org/officeDocument/2006/relationships/hyperlink" Target="http://www.1line.williams.com/ebbCode/DocumentDownload.jsp?delvid=10614190&amp;hfFileName=Transactional+Contracts+-+Interruptible" TargetMode="External"/><Relationship Id="rId7" Type="http://schemas.openxmlformats.org/officeDocument/2006/relationships/hyperlink" Target="http://www.1line.williams.com/ebbCode/DocumentDownload.jsp?delvid=10579244&amp;hfFileName=Transactional+Contracts+-+Capacity+Release" TargetMode="External"/><Relationship Id="rId145" Type="http://schemas.openxmlformats.org/officeDocument/2006/relationships/hyperlink" Target="https://pipeline2.kindermorgan.com/TransReports/TransactionalDetail.aspx?acct_code=1279&amp;code=EPNG&amp;type=Int&amp;Params=615263;PAL;798846036;MACQUARIE%20ENERGY;New;5/12/2020%2011:00:00%20AM;23415;1279;PAL;N;615263-ROPEPNG;5/12/2020%209:32:25%20AM;0;0;0;N;5/13/2020%2012:00:00%20AM;615263-ROPEPNG&amp;start=4/12/2020%2012:00:00%20AM&amp;end=5/12/2020%2012:00:00%20AM" TargetMode="External"/><Relationship Id="rId266" Type="http://schemas.openxmlformats.org/officeDocument/2006/relationships/hyperlink" Target="https://pipeline2.kindermorgan.com/TransReports/TransactionalDetail.aspx?acct_code=3705&amp;code=SNG&amp;type=Int&amp;Params=476350;PAL;968786749;INFINITE%20ENERGY,%20INC.;Amended;5/20/2020%2011:37:47%20AM;62949;3705;PAL;N;476350-ROPSNG;5/20/2020%2011:37:47%20AM;0;295388;0;N;5/22/2020%2012:00:00%20AM;476350-ROPSNG&amp;start=4/20/2020%2012:00:00%20AM&amp;end=5/20/2020%2012:00:00%20AM" TargetMode="External"/><Relationship Id="rId8" Type="http://schemas.openxmlformats.org/officeDocument/2006/relationships/hyperlink" Target="https://pipeline2.kindermorgan.com/TransReports/TransactionalDetail.aspx?acct_code=1279&amp;code=EPNG&amp;type=Int&amp;Params=615227;PAL;130385763;EDF%20TRADING%20NORTH%20AMERICA;New;5/1/2020%2011:00:00%20AM;23288;1279;PAL;N;615227-ROLEPNG;5/1/2020%2010:08:40%20AM;0;0;0;N;5/2/2020%2012:00:00%20AM;615227-ROLEPNG&amp;start=4/1/2020%2012:00:00%20AM&amp;end=5/1/2020%2012:00:00%20AM" TargetMode="External"/><Relationship Id="rId144" Type="http://schemas.openxmlformats.org/officeDocument/2006/relationships/hyperlink" Target="https://pipeline2.kindermorgan.com/TransReports/TransactionalDetail.aspx?acct_code=1279&amp;code=EPNG&amp;type=Int&amp;Params=615265;PAL;831749127;MERCURIA%20ENERGY%20AMERICA,%20LLC;Amended;5/12/2020%2011:27:33%20AM;23425;1279;PAL;N;615265-ROPEPNG;5/12/2020%2011:27:33%20AM;0;377529;0;N;5/19/2020%2012:00:00%20AM;615265-ROPEPNG&amp;start=4/12/2020%2012:00:00%20AM&amp;end=5/12/2020%2012:00:00%20AM" TargetMode="External"/><Relationship Id="rId265" Type="http://schemas.openxmlformats.org/officeDocument/2006/relationships/hyperlink" Target="https://pipeline2.kindermorgan.com/TransReports/TransactionalDetail.aspx?acct_code=4669&amp;code=WIC&amp;type=Int&amp;Params=217379;PAL;80316138;K2%20COMMODITIES;Amended;5/20/2020%2011:01:33%20AM;267099;4669;PAL;N;217379-ROPWIC;5/20/2020%2011:01:33%20AM;0;280262;0;N;5/21/2020%2012:00:00%20AM;217379-ROPWIC&amp;start=4/20/2020%2012:00:00%20AM&amp;end=5/20/2020%2012:00:00%20AM" TargetMode="External"/><Relationship Id="rId260" Type="http://schemas.openxmlformats.org/officeDocument/2006/relationships/hyperlink" Target="http://www.1line.williams.com/ebbCode/DocumentDownload.jsp?delvid=10614195&amp;hfFileName=Transactional+Contracts+-+Capacity+Release" TargetMode="External"/><Relationship Id="rId139" Type="http://schemas.openxmlformats.org/officeDocument/2006/relationships/hyperlink" Target="https://pipeline2.kindermorgan.com/TransReports/TransactionalDetail.aspx?acct_code=4669&amp;code=WIC&amp;type=CapRel&amp;Params=217332;FT-M;118562412;MIECO,%20INC.;Amended;5/12/2020%2012:24:30%20PM;266666;4669;TFO;Y;217332-FTMWIC;5/12/2020%2012:24:30%20PM;0;279565;43406;N;5/1/2020%2012:00:00%20AM;217332-FTMWIC&amp;start=4/12/2020%2012:00:00%20AM&amp;end=5/12/2020%2012:00:00%20AM" TargetMode="External"/><Relationship Id="rId138" Type="http://schemas.openxmlformats.org/officeDocument/2006/relationships/hyperlink" Target="https://pipeline2.kindermorgan.com/TransReports/TransactionalDetail.aspx?acct_code=4052&amp;code=TGP&amp;type=CapRel&amp;Params=352328;FT-A;101069263;EMERA%20ENERGY%20SERVICES%20INC.;Amended;5/12/2020%2011:51:13%20AM;465053;4052;TFO;Y;352328-FTAQTGP;5/12/2020%2011:51:13%20AM;0;326493;110892;N;4/1/2020%2012:00:00%20AM;352328-FTAQTGP&amp;start=4/12/2020%2012:00:00%20AM&amp;end=5/12/2020%2012:00:00%20AM" TargetMode="External"/><Relationship Id="rId259" Type="http://schemas.openxmlformats.org/officeDocument/2006/relationships/hyperlink" Target="http://www.1line.williams.com/ebbCode/DocumentDownload.jsp?delvid=10614186&amp;hfFileName=Transactional+Contracts+-+Capacity+Release" TargetMode="External"/><Relationship Id="rId137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5/12/2020%2011:51:17%20AM;465054;4052;TFO;Y;356610-FTATGP;5/12/2020%2011:51:17%20AM;0;330184;115051;N;4/1/2020%2012:00:00%20AM;356610-FTATGP&amp;start=4/12/2020%2012:00:00%20AM&amp;end=5/12/2020%2012:00:00%20AM" TargetMode="External"/><Relationship Id="rId258" Type="http://schemas.openxmlformats.org/officeDocument/2006/relationships/hyperlink" Target="https://pipeline2.kindermorgan.com/TransReports/TransactionalDetail.aspx?acct_code=4669&amp;code=WIC&amp;type=CapRel&amp;Params=217316;FT-M;118562412;MIECO,%20INC.;Amended;5/20/2020%201:04:50%20PM;267107;4669;TFO;Y;217316-FTMWIC;5/20/2020%201:04:50%20PM;0;278955;43400;N;5/1/2020%2012:00:00%20AM;217316-FTMWIC&amp;start=4/20/2020%2012:00:00%20AM&amp;end=5/20/2020%2012:00:00%20AM" TargetMode="External"/><Relationship Id="rId132" Type="http://schemas.openxmlformats.org/officeDocument/2006/relationships/hyperlink" Target="https://pipeline2.kindermorgan.com/TransReports/TransactionalDetail.aspx?acct_code=4121&amp;code=CP&amp;type=Int&amp;Params=217346;PAL;6980312;J.%20ARON%20%26%20CO.;Amended;5/11/2020%2011:54:54%20AM;266610;4121;PAL;N;217346-ROLCPG;5/11/2020%2011:54:54%20AM;0;279801;0;N;5/12/2020%2012:00:00%20AM;217346-ROLCPG&amp;start=4/11/2020%2012:00:00%20AM&amp;end=5/11/2020%2012:00:00%20AM" TargetMode="External"/><Relationship Id="rId253" Type="http://schemas.openxmlformats.org/officeDocument/2006/relationships/hyperlink" Target="https://pipeline2.kindermorgan.com/TransReports/TransactionalDetail.aspx?acct_code=4052&amp;code=TGP&amp;type=CapRel&amp;Params=354200;FT-A;79978564;SPOTLIGHT%20ENERGY,%20LLC;Amended;5/20/2020%2012:55:53%20PM;465323;4052;TFO;Y;354200-FTAUTGP;5/20/2020%2012:55:53%20PM;0;327719;112896;N;12/1/2019%2012:00:00%20AM;354200-FTAUTGP&amp;start=4/20/2020%2012:00:00%20AM&amp;end=5/20/2020%2012:00:00%20AM" TargetMode="External"/><Relationship Id="rId131" Type="http://schemas.openxmlformats.org/officeDocument/2006/relationships/hyperlink" Target="https://pipeline2.kindermorgan.com/TransReports/TransactionalDetail.aspx?acct_code=4669&amp;code=WIC&amp;type=Int&amp;Params=217347;PAL;15956162;HARTREE%20PARTNERS,%20LP;Amended;5/11/2020%2012:17:16%20PM;266619;4669;PAL;N;217347-ROLWIC;5/11/2020%2012:17:16%20PM;0;279805;0;N;5/12/2020%2012:00:00%20AM;217347-ROLWIC&amp;start=4/11/2020%2012:00:00%20AM&amp;end=5/11/2020%2012:00:00%20AM" TargetMode="External"/><Relationship Id="rId252" Type="http://schemas.openxmlformats.org/officeDocument/2006/relationships/hyperlink" Target="https://pipeline2.kindermorgan.com/TransReports/TransactionalDetail.aspx?acct_code=4052&amp;code=TGP&amp;type=CapRel&amp;Params=356562;FT-A;79978564;SPOTLIGHT%20ENERGY,%20LLC;Amended;5/20/2020%2012:56:14%20PM;465327;4052;TFO;Y;356562-FTAMTGP;5/20/2020%2012:56:14%20PM;0;330010;114967;N;4/1/2020%2012:00:00%20AM;356562-FTAMTGP&amp;start=4/20/2020%2012:00:00%20AM&amp;end=5/20/2020%2012:00:00%20AM" TargetMode="External"/><Relationship Id="rId130" Type="http://schemas.openxmlformats.org/officeDocument/2006/relationships/hyperlink" Target="https://pipeline2.kindermorgan.com/TransReports/TransactionalDetail.aspx?acct_code=4669&amp;code=WIC&amp;type=Int&amp;Params=217348;PAL;15956162;HARTREE%20PARTNERS,%20LP;Amended;5/11/2020%2012:37:14%20PM;266623;4669;PAL;N;217348-ROLWIC;5/11/2020%2012:37:14%20PM;0;279809;0;N;5/12/2020%2012:00:00%20AM;217348-ROLWIC&amp;start=4/11/2020%2012:00:00%20AM&amp;end=5/11/2020%2012:00:00%20AM" TargetMode="External"/><Relationship Id="rId251" Type="http://schemas.openxmlformats.org/officeDocument/2006/relationships/hyperlink" Target="https://pipeline2.kindermorgan.com/TransReports/TransactionalDetail.aspx?acct_code=4121&amp;code=CP&amp;type=Int&amp;Params=217366;PAL;118562412;MIECO,%20INC.;Amended;5/19/2020%2012:02:23%20PM;266984;4121;PAL;N;217366-ROLCPG;5/19/2020%2012:02:23%20PM;0;280141;0;N;5/20/2020%2012:00:00%20AM;217366-ROLCPG&amp;start=4/19/2020%2012:00:00%20AM&amp;end=5/19/2020%2012:00:00%20AM" TargetMode="External"/><Relationship Id="rId250" Type="http://schemas.openxmlformats.org/officeDocument/2006/relationships/hyperlink" Target="https://pipeline2.kindermorgan.com/TransReports/TransactionalDetail.aspx?acct_code=4669&amp;code=WIC&amp;type=Int&amp;Params=217368;PAL;15956162;HARTREE%20PARTNERS,%20LP;Amended;5/19/2020%2011:29:37%20AM;266979;4669;PAL;N;217368-ROPWIC;5/19/2020%2011:29:37%20AM;0;280137;0;N;5/20/2020%2012:00:00%20AM;217368-ROPWIC&amp;start=4/19/2020%2012:00:00%20AM&amp;end=5/19/2020%2012:00:00%20AM" TargetMode="External"/><Relationship Id="rId136" Type="http://schemas.openxmlformats.org/officeDocument/2006/relationships/hyperlink" Target="https://pipeline2.kindermorgan.com/TransReports/TransactionalDetail.aspx?acct_code=4052&amp;code=TGP&amp;type=CapRel&amp;Params=352326;FT-A;162768241;PACIFIC%20SUMMIT%20ENERGY;Amended;5/12/2020%2012:07:39%20PM;465057;4052;TFO;Y;352326-FTAQTGP;5/12/2020%2012:07:39%20PM;0;326415;110890;N;4/1/2020%2012:00:00%20AM;352326-FTAQTGP&amp;start=4/12/2020%2012:00:00%20AM&amp;end=5/12/2020%2012:00:00%20AM" TargetMode="External"/><Relationship Id="rId257" Type="http://schemas.openxmlformats.org/officeDocument/2006/relationships/hyperlink" Target="https://pipeline2.kindermorgan.com/TransReports/TransactionalDetail.aspx?acct_code=4052&amp;code=TGP&amp;type=CapRel&amp;Params=358372;FT-A;79608633;ELEMENT%20MARKETS%20RENEWABLE%20NATU;New;5/20/2020%2011:00:00%20AM;465314;4052;TFO;Y;358372-FTBITGP;5/20/2020%2010:00:20%20AM;0;0;117054;N;5/21/2020%2012:00:00%20AM;358372-FTBITGP&amp;start=4/20/2020%2012:00:00%20AM&amp;end=5/20/2020%2012:00:00%20AM" TargetMode="External"/><Relationship Id="rId135" Type="http://schemas.openxmlformats.org/officeDocument/2006/relationships/hyperlink" Target="https://pipeline2.kindermorgan.com/TransReports/TransactionalDetail.aspx?acct_code=4052&amp;code=TGP&amp;type=CapRel&amp;Params=349411;FT-A;36474336;SOUTH%20JERSEY%20RESOURCES;Amended;5/12/2020%2012:39:34%20PM;465058;4052;TFO;Y;349411-FTATTGP;5/12/2020%2012:39:34%20PM;0;324667;108027;N;6/1/2019%2012:00:00%20AM;349411-FTATTGP&amp;start=4/12/2020%2012:00:00%20AM&amp;end=5/12/2020%2012:00:00%20AM" TargetMode="External"/><Relationship Id="rId256" Type="http://schemas.openxmlformats.org/officeDocument/2006/relationships/hyperlink" Target="https://pipeline2.kindermorgan.com/TransReports/TransactionalDetail.aspx?acct_code=4052&amp;code=TGP&amp;type=CapRel&amp;Params=352276;FT-A;625275755;BP%20ENERGY%20COMPANY;Amended;5/20/2020%2011:18:26%20AM;465318;4052;TFO;Y;352276-FTANTGP;5/20/2020%2011:18:26%20AM;0;326312;110849;N;11/1/2019%2012:00:00%20AM;352276-FTANTGP&amp;start=4/20/2020%2012:00:00%20AM&amp;end=5/20/2020%2012:00:00%20AM" TargetMode="External"/><Relationship Id="rId134" Type="http://schemas.openxmlformats.org/officeDocument/2006/relationships/hyperlink" Target="https://pipeline2.kindermorgan.com/TransReports/TransactionalDetail.aspx?acct_code=4052&amp;code=TGP&amp;type=CapRel&amp;Params=356561;FT-A;790620046;VITOL%20INC.;Amended;5/12/2020%2012:55:55%20PM;465062;4052;TFO;Y;356561-FTAMTGP;5/12/2020%2012:55:55%20PM;0;329992;114964;N;4/1/2020%2012:00:00%20AM;356561-FTAMTGP&amp;start=4/12/2020%2012:00:00%20AM&amp;end=5/12/2020%2012:00:00%20AM" TargetMode="External"/><Relationship Id="rId255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5/20/2020%2011:51:25%20AM;465321;4052;TFO;Y;356610-FTATGP;5/20/2020%2011:51:25%20AM;0;330184;115051;N;4/1/2020%2012:00:00%20AM;356610-FTATGP&amp;start=4/20/2020%2012:00:00%20AM&amp;end=5/20/2020%2012:00:00%20AM" TargetMode="External"/><Relationship Id="rId133" Type="http://schemas.openxmlformats.org/officeDocument/2006/relationships/hyperlink" Target="http://www.1line.williams.com/ebbCode/DocumentDownload.jsp?delvid=10597514&amp;hfFileName=Transactional+Contracts+-+Interruptible" TargetMode="External"/><Relationship Id="rId254" Type="http://schemas.openxmlformats.org/officeDocument/2006/relationships/hyperlink" Target="https://pipeline2.kindermorgan.com/TransReports/TransactionalDetail.aspx?acct_code=4052&amp;code=TGP&amp;type=CapRel&amp;Params=352526;FT-A;624240628;TENASKA%20MKTG.%20VENTURES;Amended;5/20/2020%2011:51:42%20AM;465322;4052;TFO;Y;352526-FTADTGP;5/20/2020%2011:51:42%20AM;0;326568;111149;N;11/1/2019%2012:00:00%20AM;352526-FTADTGP&amp;start=4/20/2020%2012:00:00%20AM&amp;end=5/20/2020%2012:00:00%20AM" TargetMode="External"/><Relationship Id="rId172" Type="http://schemas.openxmlformats.org/officeDocument/2006/relationships/hyperlink" Target="https://pipeline2.kindermorgan.com/TransReports/TransactionalDetail.aspx?acct_code=1&amp;code=NGPL&amp;type=Int&amp;Params=152644;LPS-LROP;80206904;SEMPRA%20GAS%20%26%20POWER%20MARKETING%2c;Amended;5/13/2020%2012:47:42%20PM;194304;1;LPS;N;152644-LROPNGPL;5/13/2020%2012:47:42%20PM;0;179263;0;N;5/14/2020%2012:00:00%20AM;152644-LROPNGPL&amp;start=4/13/2020%2012:00:00%20AM&amp;end=5/13/2020%2012:00:00%20AM" TargetMode="External"/><Relationship Id="rId293" Type="http://schemas.openxmlformats.org/officeDocument/2006/relationships/hyperlink" Target="https://pipeline2.kindermorgan.com/TransReports/TransactionalDetail.aspx?acct_code=1279&amp;code=EPNG&amp;type=Int&amp;Params=615319;PAL;798846036;MACQUARIE%20ENERGY;Amended;5/22/2020%2011:41:16%20AM;23572;1279;PAL;N;615319-ROPEPNG;5/22/2020%2011:41:16%20AM;0;377665;0;N;6/1/2020%2012:00:00%20AM;615319-ROPEPNG&amp;start=4/22/2020%2012:00:00%20AM&amp;end=5/22/2020%2012:00:00%20AM" TargetMode="External"/><Relationship Id="rId171" Type="http://schemas.openxmlformats.org/officeDocument/2006/relationships/hyperlink" Target="https://pipeline2.kindermorgan.com/TransReports/TransactionalDetail.aspx?acct_code=4052&amp;code=TGP&amp;type=Int&amp;Params=358303;PAL;884961244;TEXLA%20ENERGY%20MGMT.%20INC.;Amended;5/13/2020%207:45:44%20AM;465077;4052;PAL;N;358303-ROPTTGP;5/13/2020%207:45:45%20AM;0;331844;0;N;5/13/2020%2012:00:00%20AM;358303-ROPTTGP&amp;start=4/13/2020%2012:00:00%20AM&amp;end=5/13/2020%2012:00:00%20AM" TargetMode="External"/><Relationship Id="rId292" Type="http://schemas.openxmlformats.org/officeDocument/2006/relationships/hyperlink" Target="https://pipeline2.kindermorgan.com/TransReports/TransactionalDetail.aspx?acct_code=1279&amp;code=EPNG&amp;type=Int&amp;Params=615320;PAL;6980312;J.%20ARON%20%26%20CO.;Amended;5/22/2020%2012:18:11%20PM;23576;1279;PAL;N;615320-ROPEPNG;5/22/2020%2012:18:11%20PM;0;377669;0;N;5/27/2020%2012:00:00%20AM;615320-ROPEPNG&amp;start=4/22/2020%2012:00:00%20AM&amp;end=5/22/2020%2012:00:00%20AM" TargetMode="External"/><Relationship Id="rId170" Type="http://schemas.openxmlformats.org/officeDocument/2006/relationships/hyperlink" Target="https://pipeline2.kindermorgan.com/TransReports/TransactionalDetail.aspx?acct_code=4052&amp;code=TGP&amp;type=Int&amp;Params=358305;PAL;35858708;EQT%20ENERGY,%20LLC;Amended;5/13/2020%2011:00:00%20AM;465081;4052;PAL;N;358305-ROPTTGP;5/13/2020%209:49:18%20AM;0;331848;0;N;5/14/2020%2012:00:00%20AM;358305-ROPTTGP&amp;start=4/13/2020%2012:00:00%20AM&amp;end=5/13/2020%2012:00:00%20AM" TargetMode="External"/><Relationship Id="rId291" Type="http://schemas.openxmlformats.org/officeDocument/2006/relationships/hyperlink" Target="http://www.1line.williams.com/ebbCode/DocumentDownload.jsp?delvid=10621362&amp;hfFileName=Transactional+Contracts+-+Capacity+Release" TargetMode="External"/><Relationship Id="rId290" Type="http://schemas.openxmlformats.org/officeDocument/2006/relationships/hyperlink" Target="http://www.1line.williams.com/ebbCode/DocumentDownload.jsp?delvid=10621356&amp;hfFileName=Transactional+Contracts+-+Capacity+Release" TargetMode="External"/><Relationship Id="rId165" Type="http://schemas.openxmlformats.org/officeDocument/2006/relationships/hyperlink" Target="https://pipeline2.kindermorgan.com/TransReports/TransactionalDetail.aspx?acct_code=1279&amp;code=EPNG&amp;type=Int&amp;Params=615269;PAL;831749127;MERCURIA%20ENERGY%20AMERICA,%20LLC;Amended;5/13/2020%2012:16:56%20PM;23450;1279;PAL;N;615269-ROPEPNG;5/13/2020%2012:16:56%20PM;0;377554;0;N;5/16/2020%2012:00:00%20AM;615269-ROPEPNG&amp;start=4/13/2020%2012:00:00%20AM&amp;end=5/13/2020%2012:00:00%20AM" TargetMode="External"/><Relationship Id="rId286" Type="http://schemas.openxmlformats.org/officeDocument/2006/relationships/hyperlink" Target="https://pipeline2.kindermorgan.com/TransReports/TransactionalDetail.aspx?acct_code=4052&amp;code=TGP&amp;type=CapRel&amp;Params=356689;FT-A;25715165;NJR%20ENERGY%20SERVICES%20COMPANY;Amended;5/22/2020%2010:08:54%20AM;465548;4052;TFO;Y;356689-FTATGP;5/22/2020%2010:08:54%20AM;0;330401;115094;N;4/1/2020%2012:00:00%20AM;356689-FTATGP&amp;start=4/22/2020%2012:00:00%20AM&amp;end=5/22/2020%2012:00:00%20AM" TargetMode="External"/><Relationship Id="rId164" Type="http://schemas.openxmlformats.org/officeDocument/2006/relationships/hyperlink" Target="http://www.1line.williams.com/ebbCode/DocumentDownload.jsp?delvid=10601379&amp;hfFileName=Transactional+Contracts+-+Capacity+Release" TargetMode="External"/><Relationship Id="rId285" Type="http://schemas.openxmlformats.org/officeDocument/2006/relationships/hyperlink" Target="https://pipeline2.kindermorgan.com/TransReports/TransactionalDetail.aspx?acct_code=4052&amp;code=TGP&amp;type=CapRel&amp;Params=352469;FT-A;78790103;DIRECT%20ENERGY%20BUSINESS%20MKT%20LLC;Amended;5/22/2020%2011:39:21%20AM;465558;4052;TFO;Y;352469-FTADTGP;5/22/2020%2011:39:21%20AM;0;326562;110897;N;11/1/2019%2012:00:00%20AM;352469-FTADTGP&amp;start=4/22/2020%2012:00:00%20AM&amp;end=5/22/2020%2012:00:00%20AM" TargetMode="External"/><Relationship Id="rId163" Type="http://schemas.openxmlformats.org/officeDocument/2006/relationships/hyperlink" Target="http://www.1line.williams.com/ebbCode/DocumentDownload.jsp?delvid=10601372&amp;hfFileName=Transactional+Contracts+-+Capacity+Release" TargetMode="External"/><Relationship Id="rId284" Type="http://schemas.openxmlformats.org/officeDocument/2006/relationships/hyperlink" Target="http://www.1line.williams.com/ebbCode/DocumentDownload.jsp?delvid=10617464&amp;hfFileName=Transactional+Contracts+-+Interruptible" TargetMode="External"/><Relationship Id="rId162" Type="http://schemas.openxmlformats.org/officeDocument/2006/relationships/hyperlink" Target="https://pipeline2.kindermorgan.com/TransReports/TransactionalDetail.aspx?acct_code=4669&amp;code=WIC&amp;type=CapRel&amp;Params=217332;FT-M;118562412;MIECO,%20INC.;Amended;5/13/2020%2012:51:54%20PM;266807;4669;TFO;Y;217332-FTMWIC;5/13/2020%2012:51:54%20PM;0;279565;43406;N;5/1/2020%2012:00:00%20AM;217332-FTMWIC&amp;start=4/13/2020%2012:00:00%20AM&amp;end=5/13/2020%2012:00:00%20AM" TargetMode="External"/><Relationship Id="rId283" Type="http://schemas.openxmlformats.org/officeDocument/2006/relationships/hyperlink" Target="https://pipeline2.kindermorgan.com/TransReports/TransactionalDetail.aspx?acct_code=4669&amp;code=WIC&amp;type=Int&amp;Params=217384;PAL;15956162;HARTREE%20PARTNERS,%20LP;Amended;5/21/2020%2011:21:37%20AM;267179;4669;PAL;N;217384-ROPWIC;5/21/2020%2011:21:37%20AM;0;280346;0;N;5/22/2020%2012:00:00%20AM;217384-ROPWIC&amp;start=4/21/2020%2012:00:00%20AM&amp;end=5/21/2020%2012:00:00%20AM" TargetMode="External"/><Relationship Id="rId169" Type="http://schemas.openxmlformats.org/officeDocument/2006/relationships/hyperlink" Target="https://pipeline2.kindermorgan.com/TransReports/TransactionalDetail.aspx?acct_code=1279&amp;code=EPNG&amp;type=Int&amp;Params=615272;PAL;15956162;HARTREE%20PARTNERS,%20LP;New;5/13/2020%2011:00:00%20AM;23431;1279;PAL;N;615272-ROPEPNG;5/13/2020%209:13:26%20AM;0;0;0;N;5/14/2020%2012:00:00%20AM;615272-ROPEPNG&amp;start=4/13/2020%2012:00:00%20AM&amp;end=5/13/2020%2012:00:00%20AM" TargetMode="External"/><Relationship Id="rId168" Type="http://schemas.openxmlformats.org/officeDocument/2006/relationships/hyperlink" Target="https://pipeline2.kindermorgan.com/TransReports/TransactionalDetail.aspx?acct_code=1279&amp;code=EPNG&amp;type=Int&amp;Params=615267;PAL;798846036;MACQUARIE%20ENERGY;New;5/13/2020%2011:00:00%20AM;23439;1279;PAL;N;615267-ROPEPNG;5/13/2020%209:39:17%20AM;0;0;0;N;5/14/2020%2012:00:00%20AM;615267-ROPEPNG&amp;start=4/13/2020%2012:00:00%20AM&amp;end=5/13/2020%2012:00:00%20AM" TargetMode="External"/><Relationship Id="rId289" Type="http://schemas.openxmlformats.org/officeDocument/2006/relationships/hyperlink" Target="https://pipeline2.kindermorgan.com/TransReports/TransactionalDetail.aspx?acct_code=15038&amp;code=CIG&amp;type=CapRel&amp;Params=216818;TF-1;838611739;CENTERPOINT%20ENERGY%20SERVICES;Amended;5/22/2020%2012:50:16%20PM;267218;15038;TFO;Y;216818-TF1CIG;5/22/2020%2012:50:16%20PM;0;272292;43222;N;1/1/2020%2012:00:00%20AM;216818-TF1CIG&amp;start=4/22/2020%2012:00:00%20AM&amp;end=5/22/2020%2012:00:00%20AM" TargetMode="External"/><Relationship Id="rId167" Type="http://schemas.openxmlformats.org/officeDocument/2006/relationships/hyperlink" Target="https://pipeline2.kindermorgan.com/TransReports/TransactionalDetail.aspx?acct_code=1279&amp;code=EPNG&amp;type=Int&amp;Params=615268;PAL;199721957;WELLS%20FARGO%20COMMODITIES;New;5/13/2020%2011:00:00%20AM;23435;1279;PAL;N;615268-ROPEPNG;5/13/2020%209:35:10%20AM;0;0;0;N;5/14/2020%2012:00:00%20AM;615268-ROPEPNG&amp;start=4/13/2020%2012:00:00%20AM&amp;end=5/13/2020%2012:00:00%20AM" TargetMode="External"/><Relationship Id="rId288" Type="http://schemas.openxmlformats.org/officeDocument/2006/relationships/hyperlink" Target="https://pipeline2.kindermorgan.com/TransReports/TransactionalDetail.aspx?acct_code=4669&amp;code=WIC&amp;type=CapRel&amp;Params=217332;FT-M;118562412;MIECO,%20INC.;Amended;5/22/2020%209:43:26%20AM;267188;4669;TFO;Y;217332-FTMWIC;5/22/2020%209:43:26%20AM;0;279565;43406;N;5/1/2020%2012:00:00%20AM;217332-FTMWIC&amp;start=4/22/2020%2012:00:00%20AM&amp;end=5/22/2020%2012:00:00%20AM" TargetMode="External"/><Relationship Id="rId166" Type="http://schemas.openxmlformats.org/officeDocument/2006/relationships/hyperlink" Target="https://pipeline2.kindermorgan.com/TransReports/TransactionalDetail.aspx?acct_code=1279&amp;code=EPNG&amp;type=Int&amp;Params=615270;PAL;6980312;J.%20ARON%20%26%20CO.;Amended;5/13/2020%2011:54:16%20AM;23446;1279;PAL;N;615270-ROPEPNG;5/13/2020%2011:54:16%20AM;0;377550;0;N;5/16/2020%2012:00:00%20AM;615270-ROPEPNG&amp;start=4/13/2020%2012:00:00%20AM&amp;end=5/13/2020%2012:00:00%20AM" TargetMode="External"/><Relationship Id="rId287" Type="http://schemas.openxmlformats.org/officeDocument/2006/relationships/hyperlink" Target="https://pipeline2.kindermorgan.com/TransReports/TransactionalDetail.aspx?acct_code=4052&amp;code=TGP&amp;type=CapRel&amp;Params=357750;FT-A;80316138;K2%20COMMODITIES;Amended;5/22/2020%209:52:52%20AM;465537;4052;TFO;Y;357750-FTABTGP;5/22/2020%209:52:52%20AM;0;331505;116493;N;5/1/2020%2012:00:00%20AM;357750-FTABTGP&amp;start=4/22/2020%2012:00:00%20AM&amp;end=5/22/2020%2012:00:00%20AM" TargetMode="External"/><Relationship Id="rId161" Type="http://schemas.openxmlformats.org/officeDocument/2006/relationships/hyperlink" Target="https://pipeline2.kindermorgan.com/TransReports/TransactionalDetail.aspx?acct_code=4052&amp;code=TGP&amp;type=CapRel&amp;Params=358304;FT-A;80434367;ENGIE%20ENERGY%20MARKETING;New;5/13/2020%208:11:31%20AM;465078;4052;TFO;Y;358304-FTATGP;5/13/2020%208:11:31%20AM;0;0;116820;N;5/13/2020%2012:00:00%20AM;358304-FTATGP&amp;start=4/13/2020%2012:00:00%20AM&amp;end=5/13/2020%2012:00:00%20AM" TargetMode="External"/><Relationship Id="rId282" Type="http://schemas.openxmlformats.org/officeDocument/2006/relationships/hyperlink" Target="https://pipeline2.kindermorgan.com/TransReports/TransactionalDetail.aspx?acct_code=4669&amp;code=WIC&amp;type=Int&amp;Params=217385;PAL;80316138;K2%20COMMODITIES;Amended;5/21/2020%2012:34:18%20PM;267185;4669;PAL;N;217385-ROPWIC;5/21/2020%2012:34:18%20PM;0;280352;0;N;5/22/2020%2012:00:00%20AM;217385-ROPWIC&amp;start=4/21/2020%2012:00:00%20AM&amp;end=5/21/2020%2012:00:00%20AM" TargetMode="External"/><Relationship Id="rId160" Type="http://schemas.openxmlformats.org/officeDocument/2006/relationships/hyperlink" Target="https://pipeline2.kindermorgan.com/TransReports/TransactionalDetail.aspx?acct_code=4052&amp;code=TGP&amp;type=CapRel&amp;Params=356689;FT-A;25715165;NJR%20ENERGY%20SERVICES%20COMPANY;Amended;5/13/2020%2011:35:38%20AM;465089;4052;TFO;Y;356689-FTATGP;5/13/2020%2011:35:38%20AM;0;330407;115094;N;4/1/2020%2012:00:00%20AM;356689-FTATGP&amp;start=4/13/2020%2012:00:00%20AM&amp;end=5/13/2020%2012:00:00%20AM" TargetMode="External"/><Relationship Id="rId281" Type="http://schemas.openxmlformats.org/officeDocument/2006/relationships/hyperlink" Target="https://pipeline2.kindermorgan.com/TransReports/TransactionalDetail.aspx?acct_code=1&amp;code=NGPL&amp;type=Int&amp;Params=152664;LPS-LROP;80206904;SEMPRA%20GAS%20%26%20POWER%20MARKETING%2c;Amended;5/21/2020%2012:47:31%20PM;194380;1;LPS;N;152664-LROPNGPL;5/21/2020%2012:47:31%20PM;0;179321;0;N;5/22/2020%2012:00:00%20AM;152664-LROPNGPL&amp;start=4/21/2020%2012:00:00%20AM&amp;end=5/21/2020%2012:00:00%20AM" TargetMode="External"/><Relationship Id="rId280" Type="http://schemas.openxmlformats.org/officeDocument/2006/relationships/hyperlink" Target="https://pipeline2.kindermorgan.com/TransReports/TransactionalDetail.aspx?acct_code=1&amp;code=NGPL&amp;type=Int&amp;Params=152663;LPS-LROP;80206904;SEMPRA%20GAS%20%26%20POWER%20MARKETING%2c;Amended;5/21/2020%2012:47:48%20PM;194384;1;LPS;N;152663-LROPNGPL;5/21/2020%2012:47:49%20PM;0;179325;0;N;5/22/2020%2012:00:00%20AM;152663-LROPNGPL&amp;start=4/21/2020%2012:00:00%20AM&amp;end=5/21/2020%2012:00:00%20AM" TargetMode="External"/><Relationship Id="rId159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5/13/2020%2011:52:21%20AM;465092;4052;TFO;Y;356610-FTATGP;5/13/2020%2011:52:21%20AM;0;330190;115051;N;4/1/2020%2012:00:00%20AM;356610-FTATGP&amp;start=4/13/2020%2012:00:00%20AM&amp;end=5/13/2020%2012:00:00%20AM" TargetMode="External"/><Relationship Id="rId154" Type="http://schemas.openxmlformats.org/officeDocument/2006/relationships/hyperlink" Target="https://pipeline2.kindermorgan.com/TransReports/TransactionalDetail.aspx?acct_code=4121&amp;code=CP&amp;type=Int&amp;Params=217351;PAL;15956162;HARTREE%20PARTNERS,%20LP;Amended;5/12/2020%2011:55:37%20AM;266665;4121;PAL;N;217351-ROPCPG;5/12/2020%2011:55:37%20AM;0;279846;0;N;5/13/2020%2012:00:00%20AM;217351-ROPCPG&amp;start=4/12/2020%2012:00:00%20AM&amp;end=5/12/2020%2012:00:00%20AM" TargetMode="External"/><Relationship Id="rId275" Type="http://schemas.openxmlformats.org/officeDocument/2006/relationships/hyperlink" Target="http://www.1line.williams.com/ebbCode/DocumentDownload.jsp?delvid=10617465&amp;hfFileName=Transactional+Contracts+-+Capacity+Release" TargetMode="External"/><Relationship Id="rId153" Type="http://schemas.openxmlformats.org/officeDocument/2006/relationships/hyperlink" Target="https://pipeline2.kindermorgan.com/TransReports/TransactionalDetail.aspx?acct_code=1&amp;code=NGPL&amp;type=Int&amp;Params=152643;LPS-LROP;805486276;REPSOL%20ENERGY%20NORTH%20AMERICA%20CO;New;5/12/2020%2011:00:00%20AM;194281;1;LPS;N;152643-LROPNGPL;5/12/2020%2010:00:14%20AM;0;0;0;N;5/13/2020%2012:00:00%20AM;152643-LROPNGPL&amp;start=4/12/2020%2012:00:00%20AM&amp;end=5/12/2020%2012:00:00%20AM" TargetMode="External"/><Relationship Id="rId274" Type="http://schemas.openxmlformats.org/officeDocument/2006/relationships/hyperlink" Target="https://pipeline2.kindermorgan.com/TransReports/TransactionalDetail.aspx?acct_code=4052&amp;code=TGP&amp;type=CapRel&amp;Params=356562;FT-A;79978564;SPOTLIGHT%20ENERGY,%20LLC;Amended;5/21/2020%2010:08:20%20AM;465382;4052;TFO;Y;356562-FTAMTGP;5/21/2020%2010:08:20%20AM;0;330010;114967;N;4/1/2020%2012:00:00%20AM;356562-FTAMTGP&amp;start=4/21/2020%2012:00:00%20AM&amp;end=5/21/2020%2012:00:00%20AM" TargetMode="External"/><Relationship Id="rId152" Type="http://schemas.openxmlformats.org/officeDocument/2006/relationships/hyperlink" Target="https://pipeline2.kindermorgan.com/TransReports/TransactionalDetail.aspx?acct_code=1&amp;code=NGPL&amp;type=Int&amp;Params=152642;LPS-LROP;80206904;SEMPRA%20GAS%20%26%20POWER%20MARKETING%2c;Amended;5/12/2020%2011:59:15%20AM;194289;1;LPS;N;152642-LROPNGPL;5/12/2020%2011:59:15%20AM;0;179251;0;N;5/13/2020%2012:00:00%20AM;152642-LROPNGPL&amp;start=4/12/2020%2012:00:00%20AM&amp;end=5/12/2020%2012:00:00%20AM" TargetMode="External"/><Relationship Id="rId273" Type="http://schemas.openxmlformats.org/officeDocument/2006/relationships/hyperlink" Target="https://pipeline2.kindermorgan.com/TransReports/TransactionalDetail.aspx?acct_code=4052&amp;code=TGP&amp;type=CapRel&amp;Params=356845;FT-A;124847810;SOUTHWEST%20ENERGY,%20L.P.;Amended;5/21/2020%2011:18:33%20AM;465400;4052;TFO;Y;356845-FTATGP;5/21/2020%2011:18:33%20AM;0;330530;115375;N;4/1/2020%2012:00:00%20AM;356845-FTATGP&amp;start=4/21/2020%2012:00:00%20AM&amp;end=5/21/2020%2012:00:00%20AM" TargetMode="External"/><Relationship Id="rId151" Type="http://schemas.openxmlformats.org/officeDocument/2006/relationships/hyperlink" Target="https://pipeline2.kindermorgan.com/TransReports/TransactionalDetail.aspx?acct_code=4052&amp;code=TGP&amp;type=Int&amp;Params=358296;PAL;612075846;SEQUENT%20ENERGY%20MANAGEMENT,%20L.P;Amended;5/12/2020%2011:00:00%20AM;465031;4052;PAL;N;358296-ROPTTGP;5/12/2020%2010:55:46%20AM;0;331827;0;N;5/13/2020%2012:00:00%20AM;358296-ROPTTGP&amp;start=4/12/2020%2012:00:00%20AM&amp;end=5/12/2020%2012:00:00%20AM" TargetMode="External"/><Relationship Id="rId272" Type="http://schemas.openxmlformats.org/officeDocument/2006/relationships/hyperlink" Target="https://pipeline2.kindermorgan.com/TransReports/TransactionalDetail.aspx?acct_code=4052&amp;code=TGP&amp;type=CapRel&amp;Params=357188;FT-A;883504581;UGI%20ENERGY%20SERVICES,%20LLC;Amended;5/21/2020%2011:18:39%20AM;465403;4052;TFO;Y;357188-FTAQTGP;5/21/2020%2011:18:39%20AM;0;330738;114937;N;4/1/2020%2012:00:00%20AM;357188-FTAQTGP&amp;start=4/21/2020%2012:00:00%20AM&amp;end=5/21/2020%2012:00:00%20AM" TargetMode="External"/><Relationship Id="rId158" Type="http://schemas.openxmlformats.org/officeDocument/2006/relationships/hyperlink" Target="https://pipeline2.kindermorgan.com/TransReports/TransactionalDetail.aspx?acct_code=4052&amp;code=TGP&amp;type=CapRel&amp;Params=354203;FT-A;612075846;SEQUENT%20ENERGY%20MANAGEMENT,%20L.P;Amended;5/13/2020%2012:57:44%20PM;465096;4052;TFO;Y;354203-FTAUTGP;5/13/2020%2012:57:44%20PM;0;327724;112900;N;12/1/2019%2012:00:00%20AM;354203-FTAUTGP&amp;start=4/13/2020%2012:00:00%20AM&amp;end=5/13/2020%2012:00:00%20AM" TargetMode="External"/><Relationship Id="rId279" Type="http://schemas.openxmlformats.org/officeDocument/2006/relationships/hyperlink" Target="https://pipeline2.kindermorgan.com/TransReports/TransactionalDetail.aspx?acct_code=4052&amp;code=TGP&amp;type=Int&amp;Params=358387;PAL;79093350;UNIPER%20GLOBAL%20COMMODITIES%20NA;Amended;5/21/2020%207:56:58%20AM;465354;4052;PAL;N;358387-ROPTTGP;5/21/2020%207:56:59%20AM;0;331887;0;N;5/21/2020%2012:00:00%20AM;358387-ROPTTGP&amp;start=4/21/2020%2012:00:00%20AM&amp;end=5/21/2020%2012:00:00%20AM" TargetMode="External"/><Relationship Id="rId157" Type="http://schemas.openxmlformats.org/officeDocument/2006/relationships/hyperlink" Target="https://pipeline2.kindermorgan.com/TransReports/TransactionalDetail.aspx?acct_code=4052&amp;code=TGP&amp;type=CapRel&amp;Params=354204;FT-A;612075846;SEQUENT%20ENERGY%20MANAGEMENT,%20L.P;Amended;5/13/2020%2012:57:45%20PM;465097;4052;TFO;Y;354204-FTAUTGP;5/13/2020%2012:57:45%20PM;0;327728;112901;N;12/1/2019%2012:00:00%20AM;354204-FTAUTGP&amp;start=4/13/2020%2012:00:00%20AM&amp;end=5/13/2020%2012:00:00%20AM" TargetMode="External"/><Relationship Id="rId278" Type="http://schemas.openxmlformats.org/officeDocument/2006/relationships/hyperlink" Target="https://pipeline2.kindermorgan.com/TransReports/TransactionalDetail.aspx?acct_code=4052&amp;code=TGP&amp;type=Int&amp;Params=358391;PAL;79093350;UNIPER%20GLOBAL%20COMMODITIES%20NA;Amended;5/21/2020%2010:16:13%20AM;465386;4052;PAL;N;358391-ROPTTGP;5/21/2020%2010:16:13%20AM;0;331891;0;N;5/21/2020%2012:00:00%20AM;358391-ROPTTGP&amp;start=4/21/2020%2012:00:00%20AM&amp;end=5/21/2020%2012:00:00%20AM" TargetMode="External"/><Relationship Id="rId156" Type="http://schemas.openxmlformats.org/officeDocument/2006/relationships/hyperlink" Target="https://pipeline2.kindermorgan.com/TransReports/TransactionalDetail.aspx?acct_code=4052&amp;code=TGP&amp;type=CapRel&amp;Params=357775;FT-A;119162860;UNITED%20ENERGY%20TRADING;Amended;5/13/2020%2012:57:55%20PM;465098;4052;TFO;Y;357775-FTABTGP;5/13/2020%2012:57:55%20PM;0;331521;116497;N;5/1/2020%2012:00:00%20AM;357775-FTABTGP&amp;start=4/13/2020%2012:00:00%20AM&amp;end=5/13/2020%2012:00:00%20AM" TargetMode="External"/><Relationship Id="rId277" Type="http://schemas.openxmlformats.org/officeDocument/2006/relationships/hyperlink" Target="https://pipeline2.kindermorgan.com/TransReports/TransactionalDetail.aspx?acct_code=1279&amp;code=EPNG&amp;type=Int&amp;Params=615298;PAL;798846036;MACQUARIE%20ENERGY;Amended;5/21/2020%2011:00:00%20AM;23516;1279;PAL;N;615298-ROPEPNG;5/21/2020%2010:53:50%20AM;0;377611;0;N;5/22/2020%2012:00:00%20AM;615298-ROPEPNG&amp;start=4/21/2020%2012:00:00%20AM&amp;end=5/21/2020%2012:00:00%20AM" TargetMode="External"/><Relationship Id="rId155" Type="http://schemas.openxmlformats.org/officeDocument/2006/relationships/hyperlink" Target="http://www.1line.williams.com/ebbCode/DocumentDownload.jsp?delvid=10599512&amp;hfFileName=Transactional+Contracts+-+Interruptible" TargetMode="External"/><Relationship Id="rId276" Type="http://schemas.openxmlformats.org/officeDocument/2006/relationships/hyperlink" Target="http://www.1line.williams.com/ebbCode/DocumentDownload.jsp?delvid=10617483&amp;hfFileName=Transactional+Contracts+-+Capacity+Release" TargetMode="External"/><Relationship Id="rId40" Type="http://schemas.openxmlformats.org/officeDocument/2006/relationships/hyperlink" Target="https://pipeline2.kindermorgan.com/TransReports/TransactionalDetail.aspx?acct_code=4052&amp;code=TGP&amp;type=CapRel&amp;Params=352239;FT-A;80534979;ALTA%20ENERGY%20MARKETING,%20LLC;Amended;5/5/2020%2012:31:29%20PM;464752;4052;TFO;Y;352239-FTAQTGP;5/5/2020%2012:31:29%20PM;0;326251;110798;N;4/1/2020%2012:00:00%20AM;352239-FTAQTGP&amp;start=4/5/2020%2012:00:00%20AM&amp;end=5/5/2020%2012:00:00%20AM" TargetMode="External"/><Relationship Id="rId42" Type="http://schemas.openxmlformats.org/officeDocument/2006/relationships/hyperlink" Target="http://www.1line.williams.com/ebbCode/DocumentDownload.jsp?delvid=10587018&amp;hfFileName=Transactional+Contracts+-+Capacity+Release" TargetMode="External"/><Relationship Id="rId41" Type="http://schemas.openxmlformats.org/officeDocument/2006/relationships/hyperlink" Target="https://pipeline2.kindermorgan.com/TransReports/TransactionalDetail.aspx?acct_code=4669&amp;code=WIC&amp;type=CapRel&amp;Params=217321;FT-M;118562412;MIECO,%20INC.;Amended;5/5/2020%201:07:45%20PM;266473;4669;TFO;Y;217321-FTMWIC;5/5/2020%201:07:45%20PM;0;279041;43401;N;5/1/2020%2012:00:00%20AM;217321-FTMWIC&amp;start=4/5/2020%2012:00:00%20AM&amp;end=5/5/2020%2012:00:00%20AM" TargetMode="External"/><Relationship Id="rId44" Type="http://schemas.openxmlformats.org/officeDocument/2006/relationships/hyperlink" Target="https://pipeline2.kindermorgan.com/TransReports/TransactionalDetail.aspx?acct_code=1279&amp;code=EPNG&amp;type=Int&amp;Params=615234;PAL;130198013;MORGAN%20STANLEY%20CAPITAL;Amended;5/5/2020%2011:34:36%20AM;23311;1279;PAL;N;615234-ROPEPNG;5/5/2020%2011:34:36%20AM;0;377402;0;N;5/9/2020%2012:00:00%20AM;615234-ROPEPNG&amp;start=4/5/2020%2012:00:00%20AM&amp;end=5/5/2020%2012:00:00%20AM" TargetMode="External"/><Relationship Id="rId43" Type="http://schemas.openxmlformats.org/officeDocument/2006/relationships/hyperlink" Target="http://www.1line.williams.com/ebbCode/DocumentDownload.jsp?delvid=10587024&amp;hfFileName=Transactional+Contracts+-+Capacity+Release" TargetMode="External"/><Relationship Id="rId46" Type="http://schemas.openxmlformats.org/officeDocument/2006/relationships/hyperlink" Target="https://pipeline2.kindermorgan.com/TransReports/TransactionalDetail.aspx?acct_code=4052&amp;code=TGP&amp;type=Int&amp;Params=358271;PAL;81370398;EAP%20OHIO,%20LLC;Amended;5/5/2020%207:38:42%20AM;464722;4052;PAL;N;358271-ROPTTGP;5/5/2020%207:38:42%20AM;0;331693;0;N;5/5/2020%2012:00:00%20AM;358271-ROPTTGP&amp;start=4/5/2020%2012:00:00%20AM&amp;end=5/5/2020%2012:00:00%20AM" TargetMode="External"/><Relationship Id="rId45" Type="http://schemas.openxmlformats.org/officeDocument/2006/relationships/hyperlink" Target="https://pipeline2.kindermorgan.com/TransReports/TransactionalDetail.aspx?acct_code=4052&amp;code=TGP&amp;type=Int&amp;Params=358272;PAL;81370398;EAP%20OHIO,%20LLC;Amended;5/5/2020%209:57:09%20AM;464726;4052;PAL;N;358272-ROPTTGP;5/5/2020%209:57:09%20AM;0;331697;0;N;5/6/2020%2012:00:00%20AM;358272-ROPTTGP&amp;start=4/5/2020%2012:00:00%20AM&amp;end=5/5/2020%2012:00:00%20AM" TargetMode="External"/><Relationship Id="rId48" Type="http://schemas.openxmlformats.org/officeDocument/2006/relationships/hyperlink" Target="https://pipeline2.kindermorgan.com/TransReports/TransactionalDetail.aspx?acct_code=1&amp;code=NGPL&amp;type=Int&amp;Params=152632;LPS-LROP;805486276;REPSOL%20ENERGY%20NORTH%20AMERICA%20CO;Amended;5/5/2020%2011:03:28%20AM;194223;1;LPS;N;152632-LROPNGPL;5/5/2020%2011:03:28%20AM;0;179208;0;N;5/6/2020%2012:00:00%20AM;152632-LROPNGPL&amp;start=4/5/2020%2012:00:00%20AM&amp;end=5/5/2020%2012:00:00%20AM" TargetMode="External"/><Relationship Id="rId47" Type="http://schemas.openxmlformats.org/officeDocument/2006/relationships/hyperlink" Target="https://pipeline2.kindermorgan.com/TransReports/TransactionalDetail.aspx?acct_code=1&amp;code=NGPL&amp;type=Int&amp;Params=152633;LPS-LROP;80206904;SEMPRA%20GAS%20%26%20POWER%20MARKETING%2c;Amended;5/5/2020%2011:19:31%20AM;194227;1;LPS;N;152633-LROPNGPL;5/5/2020%2011:19:31%20AM;0;179212;0;N;5/6/2020%2012:00:00%20AM;152633-LROPNGPL&amp;start=4/5/2020%2012:00:00%20AM&amp;end=5/5/2020%2012:00:00%20AM" TargetMode="External"/><Relationship Id="rId49" Type="http://schemas.openxmlformats.org/officeDocument/2006/relationships/hyperlink" Target="https://pipeline2.kindermorgan.com/TransReports/TransactionalDetail.aspx?acct_code=1&amp;code=NGPL&amp;type=Int&amp;Params=152631;LPS-LROP;79663087;CITADEL%20ENERGY%20MARKETING;New;5/5/2020%2011:00:00%20AM;194214;1;LPS;N;152631-LROPNGPL;5/5/2020%2010:44:37%20AM;0;0;0;N;5/6/2020%2012:00:00%20AM;152631-LROPNGPL&amp;start=4/5/2020%2012:00:00%20AM&amp;end=5/5/2020%2012:00:00%20AM" TargetMode="External"/><Relationship Id="rId31" Type="http://schemas.openxmlformats.org/officeDocument/2006/relationships/hyperlink" Target="http://www.1line.williams.com/ebbCode/DocumentDownload.jsp?delvid=10585093&amp;hfFileName=Transactional+Contracts+-+Interruptible" TargetMode="External"/><Relationship Id="rId30" Type="http://schemas.openxmlformats.org/officeDocument/2006/relationships/hyperlink" Target="https://pipeline2.kindermorgan.com/TransReports/TransactionalDetail.aspx?acct_code=1279&amp;code=EPNG&amp;type=Int&amp;Params=615233;PAL;798846036;MACQUARIE%20ENERGY;New;5/4/2020%2011:00:00%20AM;23298;1279;PAL;N;615233-ROLEPNG;5/4/2020%2010:27:11%20AM;0;0;0;N;5/5/2020%2012:00:00%20AM;615233-ROLEPNG&amp;start=4/4/2020%2012:00:00%20AM&amp;end=5/4/2020%2012:00:00%20AM" TargetMode="External"/><Relationship Id="rId33" Type="http://schemas.openxmlformats.org/officeDocument/2006/relationships/hyperlink" Target="https://pipeline2.kindermorgan.com/TransReports/TransactionalDetail.aspx?acct_code=4052&amp;code=TGP&amp;type=CapRel&amp;Params=357775;FT-A;119162860;UNITED%20ENERGY%20TRADING;Amended;5/5/2020%201:05:33%20PM;464761;4052;TFO;Y;357775-FTABTGP;5/5/2020%201:05:33%20PM;0;331521;116497;N;5/1/2020%2012:00:00%20AM;357775-FTABTGP&amp;start=4/5/2020%2012:00:00%20AM&amp;end=5/5/2020%2012:00:00%20AM" TargetMode="External"/><Relationship Id="rId32" Type="http://schemas.openxmlformats.org/officeDocument/2006/relationships/hyperlink" Target="https://pipeline2.kindermorgan.com/TransReports/TransactionalDetail.aspx?acct_code=4052&amp;code=TGP&amp;type=CapRel&amp;Params=352291;FT-A;79978564;SPOTLIGHT%20ENERGY,%20LLC;Amended;5/5/2020%201:05:18%20PM;464757;4052;TFO;Y;352291-FTAUTGP;5/5/2020%201:05:18%20PM;0;326337;110857;N;11/1/2019%2012:00:00%20AM;352291-FTAUTGP&amp;start=4/5/2020%2012:00:00%20AM&amp;end=5/5/2020%2012:00:00%20AM" TargetMode="External"/><Relationship Id="rId35" Type="http://schemas.openxmlformats.org/officeDocument/2006/relationships/hyperlink" Target="https://pipeline2.kindermorgan.com/TransReports/TransactionalDetail.aspx?acct_code=4052&amp;code=TGP&amp;type=CapRel&amp;Params=354200;FT-A;79978564;SPOTLIGHT%20ENERGY,%20LLC;Amended;5/5/2020%201:05:23%20PM;464759;4052;TFO;Y;354200-FTAUTGP;5/5/2020%201:05:23%20PM;0;327719;112896;N;12/1/2019%2012:00:00%20AM;354200-FTAUTGP&amp;start=4/5/2020%2012:00:00%20AM&amp;end=5/5/2020%2012:00:00%20AM" TargetMode="External"/><Relationship Id="rId34" Type="http://schemas.openxmlformats.org/officeDocument/2006/relationships/hyperlink" Target="https://pipeline2.kindermorgan.com/TransReports/TransactionalDetail.aspx?acct_code=4052&amp;code=TGP&amp;type=CapRel&amp;Params=356562;FT-A;79978564;SPOTLIGHT%20ENERGY,%20LLC;Amended;5/5/2020%201:05:30%20PM;464760;4052;TFO;Y;356562-FTAMTGP;5/5/2020%201:05:30%20PM;0;330009;114967;N;4/1/2020%2012:00:00%20AM;356562-FTAMTGP&amp;start=4/5/2020%2012:00:00%20AM&amp;end=5/5/2020%2012:00:00%20AM" TargetMode="External"/><Relationship Id="rId37" Type="http://schemas.openxmlformats.org/officeDocument/2006/relationships/hyperlink" Target="https://pipeline2.kindermorgan.com/TransReports/TransactionalDetail.aspx?acct_code=4052&amp;code=TGP&amp;type=CapRel&amp;Params=358087;FT-A;54481341;NEXTERA%20ENERGY%20MARKETING;Amended;5/5/2020%2012:48:50%20PM;464755;4052;TFO;Y;358087-FTABTGP;5/5/2020%2012:48:50%20PM;0;331538;116640;N;5/1/2020%2012:00:00%20AM;358087-FTABTGP&amp;start=4/5/2020%2012:00:00%20AM&amp;end=5/5/2020%2012:00:00%20AM" TargetMode="External"/><Relationship Id="rId36" Type="http://schemas.openxmlformats.org/officeDocument/2006/relationships/hyperlink" Target="https://pipeline2.kindermorgan.com/TransReports/TransactionalDetail.aspx?acct_code=4052&amp;code=TGP&amp;type=CapRel&amp;Params=352291;FT-A;79978564;SPOTLIGHT%20ENERGY,%20LLC;Amended;5/5/2020%201:05:18%20PM;464757;4052;TFO;Y;352291-FTAUTGP;5/5/2020%201:05:18%20PM;0;326337;110857;N;11/1/2019%2012:00:00%20AM;352291-FTAUTGP&amp;start=4/5/2020%2012:00:00%20AM&amp;end=5/5/2020%2012:00:00%20AM" TargetMode="External"/><Relationship Id="rId39" Type="http://schemas.openxmlformats.org/officeDocument/2006/relationships/hyperlink" Target="https://pipeline2.kindermorgan.com/TransReports/TransactionalDetail.aspx?acct_code=4052&amp;code=TGP&amp;type=CapRel&amp;Params=357754;FT-A;116936248;ECO-ENERGY%20NATURAL%20GAS,%20LLC;Amended;5/5/2020%2012:31:46%20PM;464753;4052;TFO;Y;357754-FTABTGP;5/5/2020%2012:31:46%20PM;0;331511;116491;N;5/1/2020%2012:00:00%20AM;357754-FTABTGP&amp;start=4/5/2020%2012:00:00%20AM&amp;end=5/5/2020%2012:00:00%20AM" TargetMode="External"/><Relationship Id="rId38" Type="http://schemas.openxmlformats.org/officeDocument/2006/relationships/hyperlink" Target="https://pipeline2.kindermorgan.com/TransReports/TransactionalDetail.aspx?acct_code=4052&amp;code=TGP&amp;type=CapRel&amp;Params=357755;FT-A;116936248;ECO-ENERGY%20NATURAL%20GAS,%20LLC;Amended;5/5/2020%2012:31:48%20PM;464754;4052;TFO;Y;357755-FTABTGP;5/5/2020%2012:31:48%20PM;0;331512;116490;N;5/1/2020%2012:00:00%20AM;357755-FTABTGP&amp;start=4/5/2020%2012:00:00%20AM&amp;end=5/5/2020%2012:00:00%20AM" TargetMode="External"/><Relationship Id="rId20" Type="http://schemas.openxmlformats.org/officeDocument/2006/relationships/hyperlink" Target="https://pipeline2.kindermorgan.com/TransReports/TransactionalDetail.aspx?acct_code=4052&amp;code=TGP&amp;type=CapRel&amp;Params=357755;FT-A;116936248;ECO-ENERGY%20NATURAL%20GAS,%20LLC;Amended;5/4/2020%2012:19:11%20PM;464647;4052;TFO;Y;357755-FTABTGP;5/4/2020%2012:19:11%20PM;0;331512;116490;N;5/1/2020%2012:00:00%20AM;357755-FTABTGP&amp;start=4/4/2020%2012:00:00%20AM&amp;end=5/4/2020%2012:00:00%20AM" TargetMode="External"/><Relationship Id="rId22" Type="http://schemas.openxmlformats.org/officeDocument/2006/relationships/hyperlink" Target="https://pipeline2.kindermorgan.com/TransReports/TransactionalDetail.aspx?acct_code=4052&amp;code=TGP&amp;type=CapRel&amp;Params=354196;FT-A;790620046;VITOL%20INC.;Amended;5/4/2020%2012:03:15%20PM;464642;4052;TFO;Y;354196-FTAUTGP;5/4/2020%2012:03:15%20PM;0;327711;112899;N;12/1/2019%2012:00:00%20AM;354196-FTAUTGP&amp;start=4/4/2020%2012:00:00%20AM&amp;end=5/4/2020%2012:00:00%20AM" TargetMode="External"/><Relationship Id="rId21" Type="http://schemas.openxmlformats.org/officeDocument/2006/relationships/hyperlink" Target="https://pipeline2.kindermorgan.com/TransReports/TransactionalDetail.aspx?acct_code=4052&amp;code=TGP&amp;type=CapRel&amp;Params=357754;FT-A;116936248;ECO-ENERGY%20NATURAL%20GAS,%20LLC;Amended;5/4/2020%2012:19:03%20PM;464645;4052;TFO;Y;357754-FTABTGP;5/4/2020%2012:19:03%20PM;0;331511;116491;N;5/1/2020%2012:00:00%20AM;357754-FTABTGP&amp;start=4/4/2020%2012:00:00%20AM&amp;end=5/4/2020%2012:00:00%20AM" TargetMode="External"/><Relationship Id="rId24" Type="http://schemas.openxmlformats.org/officeDocument/2006/relationships/hyperlink" Target="https://pipeline2.kindermorgan.com/TransReports/TransactionalDetail.aspx?acct_code=4669&amp;code=WIC&amp;type=CapRel&amp;Params=217316;FT-M;118562412;MIECO,%20INC.;Amended;5/4/2020%2010:15:32%20AM;266457;4669;TFO;Y;217316-FTMWIC;5/4/2020%2010:15:32%20AM;0;278955;43400;N;5/1/2020%2012:00:00%20AM;217316-FTMWIC&amp;start=4/4/2020%2012:00:00%20AM&amp;end=5/4/2020%2012:00:00%20AM" TargetMode="External"/><Relationship Id="rId23" Type="http://schemas.openxmlformats.org/officeDocument/2006/relationships/hyperlink" Target="https://pipeline2.kindermorgan.com/TransReports/TransactionalDetail.aspx?acct_code=4669&amp;code=WIC&amp;type=CapRel&amp;Params=217321;FT-M;118562412;MIECO,%20INC.;Amended;5/4/2020%2012:53:40%20PM;266459;4669;TFO;Y;217321-FTMWIC;5/4/2020%2012:53:40%20PM;0;279041;43401;N;5/1/2020%2012:00:00%20AM;217321-FTMWIC&amp;start=4/4/2020%2012:00:00%20AM&amp;end=5/4/2020%2012:00:00%20AM" TargetMode="External"/><Relationship Id="rId26" Type="http://schemas.openxmlformats.org/officeDocument/2006/relationships/hyperlink" Target="http://www.1line.williams.com/ebbCode/DocumentDownload.jsp?delvid=10585102&amp;hfFileName=Transactional+Contracts+-+Capacity+Release" TargetMode="External"/><Relationship Id="rId25" Type="http://schemas.openxmlformats.org/officeDocument/2006/relationships/hyperlink" Target="http://www.1line.williams.com/ebbCode/DocumentDownload.jsp?delvid=10585094&amp;hfFileName=Transactional+Contracts+-+Capacity+Release" TargetMode="External"/><Relationship Id="rId28" Type="http://schemas.openxmlformats.org/officeDocument/2006/relationships/hyperlink" Target="https://pipeline2.kindermorgan.com/TransReports/TransactionalDetail.aspx?acct_code=1279&amp;code=EPNG&amp;type=Int&amp;Params=615202;PAL;968786749;INFINITE%20ENERGY,%20INC.;Amended;5/4/2020%2011:19:21%20AM;23303;1279;PAL;N;615202-ROLEPNG;5/4/2020%2011:19:21%20AM;2;0;0;N;5/1/2020%2012:00:00%20AM;615202-ROLEPNG&amp;start=4/4/2020%2012:00:00%20AM&amp;end=5/4/2020%2012:00:00%20AM" TargetMode="External"/><Relationship Id="rId27" Type="http://schemas.openxmlformats.org/officeDocument/2006/relationships/hyperlink" Target="https://pipeline2.kindermorgan.com/TransReports/TransactionalDetail.aspx?acct_code=1279&amp;code=EPNG&amp;type=Int&amp;Params=615182;PAL;968786749;INFINITE%20ENERGY,%20INC.;Amended;5/4/2020%2011:56:00%20AM;23304;1279;PAL;N;615182-ROPEPNG;5/4/2020%2011:56:00%20AM;1;0;0;N;5/5/2020%2012:00:00%20AM;615182-ROPEPNG&amp;start=4/4/2020%2012:00:00%20AM&amp;end=5/4/2020%2012:00:00%20AM" TargetMode="External"/><Relationship Id="rId29" Type="http://schemas.openxmlformats.org/officeDocument/2006/relationships/hyperlink" Target="https://pipeline2.kindermorgan.com/TransReports/TransactionalDetail.aspx?acct_code=1279&amp;code=EPNG&amp;type=Int&amp;Params=614724;PAL;968786749;INFINITE%20ENERGY,%20INC.;Amended;5/4/2020%2011:19:09%20AM;23302;1279;PAL;N;614724-ROLEPNG;5/4/2020%2011:19:09%20AM;0;377384;0;N;5/1/2020%2012:00:00%20AM;614724-ROLEPNG&amp;start=4/4/2020%2012:00:00%20AM&amp;end=5/4/2020%2012:00:00%20AM" TargetMode="External"/><Relationship Id="rId11" Type="http://schemas.openxmlformats.org/officeDocument/2006/relationships/hyperlink" Target="https://pipeline2.kindermorgan.com/TransReports/TransactionalDetail.aspx?acct_code=1279&amp;code=EPNG&amp;type=Int&amp;Params=612089;PAL;119162860;UNITED%20ENERGY%20TRADING;Amended;5/1/2020%209:00:32%20AM;23281;1279;PAL;N;612089-ROPLEPNG;5/1/2020%209:00:32%20AM;0;377357;0;N;5/1/2020%2012:00:00%20AM;612089-ROPLEPNG&amp;start=4/1/2020%2012:00:00%20AM&amp;end=5/1/2020%2012:00:00%20AM" TargetMode="External"/><Relationship Id="rId10" Type="http://schemas.openxmlformats.org/officeDocument/2006/relationships/hyperlink" Target="https://pipeline2.kindermorgan.com/TransReports/TransactionalDetail.aspx?acct_code=1279&amp;code=EPNG&amp;type=Int&amp;Params=615228;PAL;118562412;MIECO,%20INC.;Amended;5/1/2020%209:41:56%20AM;23284;1279;PAL;N;615228-ROPEPNG;5/1/2020%209:41:56%20AM;0;377360;0;N;5/2/2020%2012:00:00%20AM;615228-ROPEPNG&amp;start=4/1/2020%2012:00:00%20AM&amp;end=5/1/2020%2012:00:00%20AM" TargetMode="External"/><Relationship Id="rId13" Type="http://schemas.openxmlformats.org/officeDocument/2006/relationships/hyperlink" Target="https://pipeline2.kindermorgan.com/TransReports/TransactionalDetail.aspx?acct_code=4052&amp;code=TGP&amp;type=Int&amp;Params=358267;PAL;1368265;CONOCO%20PHILLIPS;Amended;5/1/2020%2011:00:00%20AM;464526;4052;PAL;N;358267-ROPTTGP;5/1/2020%209:10:10%20AM;0;331684;0;N;5/2/2020%2012:00:00%20AM;358267-ROPTTGP&amp;start=4/1/2020%2012:00:00%20AM&amp;end=5/1/2020%2012:00:00%20AM" TargetMode="External"/><Relationship Id="rId12" Type="http://schemas.openxmlformats.org/officeDocument/2006/relationships/hyperlink" Target="https://pipeline2.kindermorgan.com/TransReports/TransactionalDetail.aspx?acct_code=1279&amp;code=EPNG&amp;type=Int&amp;Params=612088;PAL;119162860;UNITED%20ENERGY%20TRADING;Amended;5/1/2020%209:00:21%20AM;23279;1279;PAL;N;612088-ROPLEPNG;5/1/2020%209:00:21%20AM;0;377353;0;N;5/1/2020%2012:00:00%20AM;612088-ROPLEPNG&amp;start=4/1/2020%2012:00:00%20AM&amp;end=5/1/2020%2012:00:00%20AM" TargetMode="External"/><Relationship Id="rId15" Type="http://schemas.openxmlformats.org/officeDocument/2006/relationships/hyperlink" Target="https://pipeline2.kindermorgan.com/TransReports/TransactionalDetail.aspx?acct_code=4669&amp;code=WIC&amp;type=CapRel&amp;Params=217332;FT-M;118562412;MIECO,%20INC.;Amended;5/2/2020%2010:44:18%20AM;266450;4669;TFO;Y;217332-FTMWIC;5/2/2020%2010:44:18%20AM;0;279565;43406;N;5/1/2020%2012:00:00%20AM;217332-FTMWIC&amp;start=4/4/2020%2012:00:00%20AM&amp;end=5/4/2020%2012:00:00%20AM" TargetMode="External"/><Relationship Id="rId14" Type="http://schemas.openxmlformats.org/officeDocument/2006/relationships/hyperlink" Target="https://pipeline2.kindermorgan.com/TransReports/TransactionalDetail.aspx?acct_code=4669&amp;code=WIC&amp;type=Int&amp;Params=217310;PAL;118562412;MIECO,%20INC.;Amended;5/1/2020%208:05:21%20AM;266434;4669;PAL;N;217310-ROPWIC;5/1/2020%208:05:21%20AM;0;279668;0;N;5/1/2020%2012:00:00%20AM;217310-ROPWIC&amp;start=4/1/2020%2012:00:00%20AM&amp;end=5/1/2020%2012:00:00%20AM" TargetMode="External"/><Relationship Id="rId17" Type="http://schemas.openxmlformats.org/officeDocument/2006/relationships/hyperlink" Target="http://www.1line.williams.com/ebbCode/DocumentDownload.jsp?delvid=10582268&amp;hfFileName=Transactional+Contracts+-+Interruptible" TargetMode="External"/><Relationship Id="rId16" Type="http://schemas.openxmlformats.org/officeDocument/2006/relationships/hyperlink" Target="https://pipeline2.kindermorgan.com/TransReports/TransactionalDetail.aspx?acct_code=1279&amp;code=EPNG&amp;type=Int&amp;Params=615231;PAL;51776169;EL%20PASO%20MARKETING%20CO.;Amended;5/2/2020%202:51:06%20PM;23296;1279;PAL;N;615231-ROLWEPNG;5/2/2020%202:51:06%20PM;0;377376;0;Y;5/3/2020%2012:00:00%20AM;615231-ROLWEPNG&amp;start=4/4/2020%2012:00:00%20AM&amp;end=5/4/2020%2012:00:00%20AM" TargetMode="External"/><Relationship Id="rId19" Type="http://schemas.openxmlformats.org/officeDocument/2006/relationships/hyperlink" Target="https://pipeline2.kindermorgan.com/TransReports/TransactionalDetail.aspx?acct_code=4052&amp;code=TGP&amp;type=CapRel&amp;Params=358221;FT-A;78609451;ARM%20ENERGY%20MANAGEMENT;Amended;5/4/2020%2012:51:25%20PM;464651;4052;TFO;Y;358221-FTABTGP;5/4/2020%2012:51:25%20PM;0;331555;116494;N;5/1/2020%2012:00:00%20AM;358221-FTABTGP&amp;start=4/4/2020%2012:00:00%20AM&amp;end=5/4/2020%2012:00:00%20AM" TargetMode="External"/><Relationship Id="rId18" Type="http://schemas.openxmlformats.org/officeDocument/2006/relationships/hyperlink" Target="http://www.1line.williams.com/ebbCode/DocumentDownload.jsp?delvid=10583887&amp;hfFileName=Transactional+Contracts+-+Interruptible" TargetMode="External"/><Relationship Id="rId84" Type="http://schemas.openxmlformats.org/officeDocument/2006/relationships/hyperlink" Target="http://www.1line.williams.com/ebbCode/DocumentDownload.jsp?delvid=10590696&amp;hfFileName=Transactional+Contracts+-+Capacity+Release" TargetMode="External"/><Relationship Id="rId83" Type="http://schemas.openxmlformats.org/officeDocument/2006/relationships/hyperlink" Target="https://pipeline2.kindermorgan.com/TransReports/TransactionalDetail.aspx?acct_code=4669&amp;code=WIC&amp;type=CapRel&amp;Params=217321;FT-M;118562412;MIECO,%20INC.;Amended;5/7/2020%2012:19:18%20PM;266512;4669;TFO;Y;217321-FTMWIC;5/7/2020%2012:19:18%20PM;0;279041;43401;N;5/1/2020%2012:00:00%20AM;217321-FTMWIC&amp;start=4/7/2020%2012:00:00%20AM&amp;end=5/7/2020%2012:00:00%20AM" TargetMode="External"/><Relationship Id="rId86" Type="http://schemas.openxmlformats.org/officeDocument/2006/relationships/hyperlink" Target="https://pipeline2.kindermorgan.com/TransReports/TransactionalDetail.aspx?acct_code=1279&amp;code=EPNG&amp;type=Int&amp;Params=615244;PAL;831749127;MERCURIA%20ENERGY%20AMERICA,%20LLC;Amended;5/7/2020%209:43:18%20AM;23352;1279;PAL;N;615244-ROPEPNG;5/7/2020%209:43:18%20AM;0;377456;0;N;5/9/2020%2012:00:00%20AM;615244-ROPEPNG&amp;start=4/7/2020%2012:00:00%20AM&amp;end=5/7/2020%2012:00:00%20AM" TargetMode="External"/><Relationship Id="rId85" Type="http://schemas.openxmlformats.org/officeDocument/2006/relationships/hyperlink" Target="https://pipeline2.kindermorgan.com/TransReports/TransactionalDetail.aspx?acct_code=1279&amp;code=EPNG&amp;type=Int&amp;Params=615234;PAL;130198013;MORGAN%20STANLEY%20CAPITAL;Amended;5/7/2020%2011:36:16%20AM;23353;1279;PAL;N;615234-ROPEPNG;5/7/2020%2011:36:16%20AM;1;0;0;N;5/7/2020%2012:00:00%20AM;615234-ROPEPNG&amp;start=4/7/2020%2012:00:00%20AM&amp;end=5/7/2020%2012:00:00%20AM" TargetMode="External"/><Relationship Id="rId88" Type="http://schemas.openxmlformats.org/officeDocument/2006/relationships/hyperlink" Target="https://pipeline2.kindermorgan.com/TransReports/TransactionalDetail.aspx?acct_code=4052&amp;code=TGP&amp;type=Int&amp;Params=358283;PAL;124847810;SOUTHWEST%20ENERGY,%20L.P.;Amended;5/7/2020%2011:34:57%20AM;464822;4052;PAL;N;358283-ROPTTGP;5/7/2020%2011:34:57%20AM;0;331705;0;N;5/9/2020%2012:00:00%20AM;358283-ROPTTGP&amp;start=4/7/2020%2012:00:00%20AM&amp;end=5/7/2020%2012:00:00%20AM" TargetMode="External"/><Relationship Id="rId87" Type="http://schemas.openxmlformats.org/officeDocument/2006/relationships/hyperlink" Target="https://pipeline2.kindermorgan.com/TransReports/TransactionalDetail.aspx?acct_code=1279&amp;code=EPNG&amp;type=Int&amp;Params=615243;PAL;831749127;MERCURIA%20ENERGY%20AMERICA,%20LLC;Amended;5/7/2020%209:43:07%20AM;23349;1279;PAL;N;615243-ROPEPNG;5/7/2020%209:43:07%20AM;0;377453;0;N;5/9/2020%2012:00:00%20AM;615243-ROPEPNG&amp;start=4/7/2020%2012:00:00%20AM&amp;end=5/7/2020%2012:00:00%20AM" TargetMode="External"/><Relationship Id="rId89" Type="http://schemas.openxmlformats.org/officeDocument/2006/relationships/hyperlink" Target="https://pipeline2.kindermorgan.com/TransReports/TransactionalDetail.aspx?acct_code=1&amp;code=NGPL&amp;type=Int&amp;Params=152638;LPS-LROP;80206904;SEMPRA%20GAS%20%26%20POWER%20MARKETING%2c;Amended;5/7/2020%2012:29:13%20PM;194261;1;LPS;N;152638-LROPNGPL;5/7/2020%2012:29:13%20PM;0;179230;0;N;5/8/2020%2012:00:00%20AM;152638-LROPNGPL&amp;start=4/7/2020%2012:00:00%20AM&amp;end=5/7/2020%2012:00:00%20AM" TargetMode="External"/><Relationship Id="rId80" Type="http://schemas.openxmlformats.org/officeDocument/2006/relationships/hyperlink" Target="https://pipeline2.kindermorgan.com/TransReports/TransactionalDetail.aspx?acct_code=4052&amp;code=TGP&amp;type=CapRel&amp;Params=352414;FT-A;78790103;DIRECT%20ENERGY%20BUSINESS%20MKT%20LLC;Amended;5/7/2020%2011:33:58%20AM;464819;4052;TFO;Y;352414-FTAQTGP;5/7/2020%2011:33:58%20AM;0;326543;110983;N;4/1/2020%2012:00:00%20AM;352414-FTAQTGP&amp;start=4/7/2020%2012:00:00%20AM&amp;end=5/7/2020%2012:00:00%20AM" TargetMode="External"/><Relationship Id="rId82" Type="http://schemas.openxmlformats.org/officeDocument/2006/relationships/hyperlink" Target="https://pipeline2.kindermorgan.com/TransReports/TransactionalDetail.aspx?acct_code=4052&amp;code=TGP&amp;type=CapRel&amp;Params=358282;FT-A;54481341;NEXTERA%20ENERGY%20MARKETING;New;5/7/2020%2011:00:00%20AM;464814;4052;TFO;Y;358282-FTATGP;5/7/2020%2010:00:20%20AM;0;0;116758;N;5/8/2020%2012:00:00%20AM;358282-FTATGP&amp;start=4/7/2020%2012:00:00%20AM&amp;end=5/7/2020%2012:00:00%20AM" TargetMode="External"/><Relationship Id="rId81" Type="http://schemas.openxmlformats.org/officeDocument/2006/relationships/hyperlink" Target="https://pipeline2.kindermorgan.com/TransReports/TransactionalDetail.aspx?acct_code=4052&amp;code=TGP&amp;type=CapRel&amp;Params=357751;FT-A;188779862;SPIRE%20MARKETING;Amended;5/7/2020%2011:17:17%20AM;464816;4052;TFO;Y;357751-FTABTGP;5/7/2020%2011:17:17%20AM;0;331506;116492;N;5/1/2020%2012:00:00%20AM;357751-FTABTGP&amp;start=4/7/2020%2012:00:00%20AM&amp;end=5/7/2020%2012:00:00%20AM" TargetMode="External"/><Relationship Id="rId73" Type="http://schemas.openxmlformats.org/officeDocument/2006/relationships/hyperlink" Target="http://www.1line.williams.com/ebbCode/DocumentDownload.jsp?delvid=10588844&amp;hfFileName=Transactional+Contracts+-+Interruptible" TargetMode="External"/><Relationship Id="rId72" Type="http://schemas.openxmlformats.org/officeDocument/2006/relationships/hyperlink" Target="https://pipeline2.kindermorgan.com/TransReports/TransactionalDetail.aspx?acct_code=1&amp;code=NGPL&amp;type=Int&amp;Params=152636;LPS-LROL;118562412;MIECO,%20INC.;Amended;5/6/2020%2012:34:05%20PM;194242;1;LPS;N;152636-LROLNGPL;5/6/2020%2012:34:05%20PM;0;179217;0;N;5/6/2020%2012:00:00%20AM;152636-LROLNGPL&amp;start=4/6/2020%2012:00:00%20AM&amp;end=5/6/2020%2012:00:00%20AM" TargetMode="External"/><Relationship Id="rId75" Type="http://schemas.openxmlformats.org/officeDocument/2006/relationships/hyperlink" Target="https://pipeline2.kindermorgan.com/TransReports/TransactionalDetail.aspx?acct_code=4052&amp;code=TGP&amp;type=CapRel&amp;Params=354200;FT-A;79978564;SPOTLIGHT%20ENERGY,%20LLC;Amended;5/7/2020%2012:57:42%20PM;464828;4052;TFO;Y;354200-FTAUTGP;5/7/2020%2012:57:42%20PM;0;327719;112896;N;12/1/2019%2012:00:00%20AM;354200-FTAUTGP&amp;start=4/7/2020%2012:00:00%20AM&amp;end=5/7/2020%2012:00:00%20AM" TargetMode="External"/><Relationship Id="rId74" Type="http://schemas.openxmlformats.org/officeDocument/2006/relationships/hyperlink" Target="https://pipeline2.kindermorgan.com/TransReports/TransactionalDetail.aspx?acct_code=4052&amp;code=TGP&amp;type=CapRel&amp;Params=357775;FT-A;119162860;UNITED%20ENERGY%20TRADING;Amended;5/7/2020%2012:57:59%20PM;464830;4052;TFO;Y;357775-FTABTGP;5/7/2020%2012:57:59%20PM;0;331521;116497;N;5/1/2020%2012:00:00%20AM;357775-FTABTGP&amp;start=4/7/2020%2012:00:00%20AM&amp;end=5/7/2020%2012:00:00%20AM" TargetMode="External"/><Relationship Id="rId77" Type="http://schemas.openxmlformats.org/officeDocument/2006/relationships/hyperlink" Target="https://pipeline2.kindermorgan.com/TransReports/TransactionalDetail.aspx?acct_code=4052&amp;code=TGP&amp;type=CapRel&amp;Params=356561;FT-A;790620046;VITOL%20INC.;Amended;5/7/2020%2012:25:45%20PM;464826;4052;TFO;Y;356561-FTAMTGP;5/7/2020%2012:25:45%20PM;0;329994;114964;N;4/1/2020%2012:00:00%20AM;356561-FTAMTGP&amp;start=4/7/2020%2012:00:00%20AM&amp;end=5/7/2020%2012:00:00%20AM" TargetMode="External"/><Relationship Id="rId76" Type="http://schemas.openxmlformats.org/officeDocument/2006/relationships/hyperlink" Target="https://pipeline2.kindermorgan.com/TransReports/TransactionalDetail.aspx?acct_code=4052&amp;code=TGP&amp;type=CapRel&amp;Params=352740;FT-A;118638852;CASTLETON%20COMMODITIES%20MERCHANT;Amended;5/7/2020%2012:57:32%20PM;464827;4052;TFO;Y;352740-FTAUTGP;5/7/2020%2012:57:32%20PM;0;326604;110735;N;11/1/2019%2012:00:00%20AM;352740-FTAUTGP&amp;start=4/7/2020%2012:00:00%20AM&amp;end=5/7/2020%2012:00:00%20AM" TargetMode="External"/><Relationship Id="rId79" Type="http://schemas.openxmlformats.org/officeDocument/2006/relationships/hyperlink" Target="https://pipeline2.kindermorgan.com/TransReports/TransactionalDetail.aspx?acct_code=4052&amp;code=TGP&amp;type=CapRel&amp;Params=356563;FT-A;965177889;TWIN%20EAGLE%20RESOURCE%20MANAGEMENT;Amended;5/7/2020%2011:52:28%20AM;464823;4052;TFO;Y;356563-FTAMTGP;5/7/2020%2011:52:28%20AM;0;330026;114965;N;4/1/2020%2012:00:00%20AM;356563-FTAMTGP&amp;start=4/7/2020%2012:00:00%20AM&amp;end=5/7/2020%2012:00:00%20AM" TargetMode="External"/><Relationship Id="rId78" Type="http://schemas.openxmlformats.org/officeDocument/2006/relationships/hyperlink" Target="https://pipeline2.kindermorgan.com/TransReports/TransactionalDetail.aspx?acct_code=4052&amp;code=TGP&amp;type=CapRel&amp;Params=353187;FT-A;179989231;DTE%20ENERGY%20TRADING,%20INC.;Amended;5/7/2020%2012:09:35%20PM;464824;4052;TFO;Y;353187-FTADTGP;5/7/2020%2012:09:35%20PM;0;326899;110899;N;11/1/2019%2012:00:00%20AM;353187-FTADTGP&amp;start=4/7/2020%2012:00:00%20AM&amp;end=5/7/2020%2012:00:00%20AM" TargetMode="External"/><Relationship Id="rId71" Type="http://schemas.openxmlformats.org/officeDocument/2006/relationships/hyperlink" Target="https://pipeline2.kindermorgan.com/TransReports/TransactionalDetail.aspx?acct_code=4052&amp;code=TGP&amp;type=Int&amp;Params=358279;PAL;124847810;SOUTHWEST%20ENERGY,%20L.P.;Amended;5/6/2020%2012:04:19%20PM;464788;4052;PAL;N;358279-ROPTTGP;5/6/2020%2012:04:19%20PM;0;331701;0;N;5/8/2020%2012:00:00%20AM;358279-ROPTTGP&amp;start=4/6/2020%2012:00:00%20AM&amp;end=5/6/2020%2012:00:00%20AM" TargetMode="External"/><Relationship Id="rId70" Type="http://schemas.openxmlformats.org/officeDocument/2006/relationships/hyperlink" Target="https://pipeline2.kindermorgan.com/TransReports/TransactionalDetail.aspx?acct_code=1279&amp;code=EPNG&amp;type=Int&amp;Params=615238;PAL;54481341;NEXTERA%20ENERGY%20MARKETING;New;5/6/2020%2011:00:00%20AM;23331;1279;PAL;N;615238-ROPEPNG;5/6/2020%209:49:32%20AM;0;0;0;N;5/7/2020%2012:00:00%20AM;615238-ROPEPNG&amp;start=4/6/2020%2012:00:00%20AM&amp;end=5/6/2020%2012:00:00%20AM" TargetMode="External"/><Relationship Id="rId62" Type="http://schemas.openxmlformats.org/officeDocument/2006/relationships/hyperlink" Target="https://pipeline2.kindermorgan.com/TransReports/TransactionalDetail.aspx?acct_code=4052&amp;code=TGP&amp;type=CapRel&amp;Params=358221;FT-A;78609451;ARM%20ENERGY%20MANAGEMENT;Amended;5/6/2020%209:06:45%20AM;464775;4052;TFO;Y;358221-FTABTGP;5/6/2020%209:06:45%20AM;0;331555;116494;N;5/1/2020%2012:00:00%20AM;358221-FTABTGP&amp;start=4/6/2020%2012:00:00%20AM&amp;end=5/6/2020%2012:00:00%20AM" TargetMode="External"/><Relationship Id="rId61" Type="http://schemas.openxmlformats.org/officeDocument/2006/relationships/hyperlink" Target="https://pipeline2.kindermorgan.com/TransReports/TransactionalDetail.aspx?acct_code=4052&amp;code=TGP&amp;type=CapRel&amp;Params=358275;FT-A;832074145;GREENLIGHT%20ENERGY;New;5/6/2020%2011:00:00%20AM;464774;4052;TFO;Y;358275-FTATGP;5/6/2020%209:06:15%20AM;0;0;116756;N;5/7/2020%2012:00:00%20AM;358275-FTATGP&amp;start=4/6/2020%2012:00:00%20AM&amp;end=5/6/2020%2012:00:00%20AM" TargetMode="External"/><Relationship Id="rId64" Type="http://schemas.openxmlformats.org/officeDocument/2006/relationships/hyperlink" Target="https://pipeline2.kindermorgan.com/TransReports/TransactionalDetail.aspx?acct_code=3705&amp;code=SNG&amp;type=CapRel&amp;Params=476337;FTNN;129926408;INTERCONN;New;5/6/2020%2011:00:00%20AM;62909;3705;TFO;Y;451684-MFNSNG-476337;5/6/2020%2010:00:24%20AM;0;0;133472;N;5/7/2020%2012:00:00%20AM;451684-MFNSNG-476337&amp;start=4/6/2020%2012:00:00%20AM&amp;end=5/6/2020%2012:00:00%20AM" TargetMode="External"/><Relationship Id="rId63" Type="http://schemas.openxmlformats.org/officeDocument/2006/relationships/hyperlink" Target="https://pipeline2.kindermorgan.com/TransReports/TransactionalDetail.aspx?acct_code=4052&amp;code=TGP&amp;type=CapRel&amp;Params=357775;FT-A;119162860;UNITED%20ENERGY%20TRADING;Amended;5/6/2020%208:18:55%20AM;464773;4052;TFO;Y;357775-FTABTGP;5/6/2020%208:18:55%20AM;0;331521;116497;N;5/1/2020%2012:00:00%20AM;357775-FTABTGP&amp;start=4/6/2020%2012:00:00%20AM&amp;end=5/6/2020%2012:00:00%20AM" TargetMode="External"/><Relationship Id="rId66" Type="http://schemas.openxmlformats.org/officeDocument/2006/relationships/hyperlink" Target="http://www.1line.williams.com/ebbCode/DocumentDownload.jsp?delvid=10588845&amp;hfFileName=Transactional+Contracts+-+Capacity+Release" TargetMode="External"/><Relationship Id="rId65" Type="http://schemas.openxmlformats.org/officeDocument/2006/relationships/hyperlink" Target="https://pipeline2.kindermorgan.com/TransReports/TransactionalDetail.aspx?acct_code=3705&amp;code=SNG&amp;type=CapRel&amp;Params=476338;FTNN;129926408;INTERCONN;New;5/6/2020%2011:00:00%20AM;62910;3705;TFO;Y;451684-MFNSNG-476338;5/6/2020%2010:00:49%20AM;0;0;133471;N;5/7/2020%2012:00:00%20AM;451684-MFNSNG-476338&amp;start=4/6/2020%2012:00:00%20AM&amp;end=5/6/2020%2012:00:00%20AM" TargetMode="External"/><Relationship Id="rId68" Type="http://schemas.openxmlformats.org/officeDocument/2006/relationships/hyperlink" Target="https://pipeline2.kindermorgan.com/TransReports/TransactionalDetail.aspx?acct_code=1279&amp;code=EPNG&amp;type=Int&amp;Params=615241;PAL;831749127;MERCURIA%20ENERGY%20AMERICA,%20LLC;Amended;5/6/2020%2011:16:55%20AM;23339;1279;PAL;N;615241-ROPEPNG;5/6/2020%2011:16:55%20AM;0;377443;0;N;5/12/2020%2012:00:00%20AM;615241-ROPEPNG&amp;start=4/6/2020%2012:00:00%20AM&amp;end=5/6/2020%2012:00:00%20AM" TargetMode="External"/><Relationship Id="rId67" Type="http://schemas.openxmlformats.org/officeDocument/2006/relationships/hyperlink" Target="http://www.1line.williams.com/ebbCode/DocumentDownload.jsp?delvid=10588850&amp;hfFileName=Transactional+Contracts+-+Capacity+Release" TargetMode="External"/><Relationship Id="rId60" Type="http://schemas.openxmlformats.org/officeDocument/2006/relationships/hyperlink" Target="https://pipeline2.kindermorgan.com/TransReports/TransactionalDetail.aspx?acct_code=4052&amp;code=TGP&amp;type=CapRel&amp;Params=358278;FT-A;806750449;NOCO%20NATURAL%20GAS;New;5/6/2020%2011:00:00%20AM;464777;4052;TFO;Y;358278-FTATGP;5/6/2020%2010:01:12%20AM;0;0;116755;N;5/7/2020%2012:00:00%20AM;358278-FTATGP&amp;start=4/6/2020%2012:00:00%20AM&amp;end=5/6/2020%2012:00:00%20AM" TargetMode="External"/><Relationship Id="rId69" Type="http://schemas.openxmlformats.org/officeDocument/2006/relationships/hyperlink" Target="https://pipeline2.kindermorgan.com/TransReports/TransactionalDetail.aspx?acct_code=1279&amp;code=EPNG&amp;type=Int&amp;Params=615239;PAL;790620046;VITOL%20INC.;New;5/6/2020%2011:00:00%20AM;23328;1279;PAL;N;615239-ROPEPNG;5/6/2020%209:47:09%20AM;0;0;0;N;5/7/2020%2012:00:00%20AM;615239-ROPEPNG&amp;start=4/6/2020%2012:00:00%20AM&amp;end=5/6/2020%2012:00:00%20AM" TargetMode="External"/><Relationship Id="rId51" Type="http://schemas.openxmlformats.org/officeDocument/2006/relationships/hyperlink" Target="https://pipeline2.kindermorgan.com/TransReports/TransactionalDetail.aspx?acct_code=4121&amp;code=CP&amp;type=Int&amp;Params=217341;PAL;118562412;MIECO,%20INC.;Amended;5/5/2020%2011:53:20%20AM;266466;4121;PAL;N;217341-ROLCPG;5/5/2020%2011:53:20%20AM;0;279675;0;N;5/6/2020%2012:00:00%20AM;217341-ROLCPG&amp;start=4/5/2020%2012:00:00%20AM&amp;end=5/5/2020%2012:00:00%20AM" TargetMode="External"/><Relationship Id="rId50" Type="http://schemas.openxmlformats.org/officeDocument/2006/relationships/hyperlink" Target="https://pipeline2.kindermorgan.com/TransReports/TransactionalDetail.aspx?acct_code=4121&amp;code=CP&amp;type=Int&amp;Params=217342;PAL;6980312;J.%20ARON%20%26%20CO.;Amended;5/5/2020%2012:05:38%20PM;266470;4121;PAL;N;217342-ROLCPG;5/5/2020%2012:05:38%20PM;0;279679;0;N;5/6/2020%2012:00:00%20AM;217342-ROLCPG&amp;start=4/5/2020%2012:00:00%20AM&amp;end=5/5/2020%2012:00:00%20AM" TargetMode="External"/><Relationship Id="rId53" Type="http://schemas.openxmlformats.org/officeDocument/2006/relationships/hyperlink" Target="https://pipeline2.kindermorgan.com/TransReports/TransactionalDetail.aspx?acct_code=1279&amp;code=EPNG&amp;type=Int&amp;Params=615240;PAL;798846036;MACQUARIE%20ENERGY;New;5/6/2020%2011:00:00%20AM;23334;1279;PAL;N;615240-ROLEPNG;5/6/2020%209:54:23%20AM;0;0;0;N;5/7/2020%2012:00:00%20AM;615240-ROLEPNG&amp;start=4/6/2020%2012:00:00%20AM&amp;end=5/6/2020%2012:00:00%20AM" TargetMode="External"/><Relationship Id="rId52" Type="http://schemas.openxmlformats.org/officeDocument/2006/relationships/hyperlink" Target="http://www.1line.williams.com/ebbCode/DocumentDownload.jsp?delvid=10587016&amp;hfFileName=Transactional+Contracts+-+Interruptible" TargetMode="External"/><Relationship Id="rId55" Type="http://schemas.openxmlformats.org/officeDocument/2006/relationships/hyperlink" Target="https://pipeline2.kindermorgan.com/TransReports/TransactionalDetail.aspx?acct_code=4052&amp;code=TGP&amp;type=CapRel&amp;Params=352291;FT-A;79978564;SPOTLIGHT%20ENERGY,%20LLC;Amended;5/6/2020%2012:42:40%20PM;464789;4052;TFO;Y;352291-FTAUTGP;5/6/2020%2012:42:40%20PM;0;326337;110857;N;11/1/2019%2012:00:00%20AM;352291-FTAUTGP&amp;start=4/6/2020%2012:00:00%20AM&amp;end=5/6/2020%2012:00:00%20AM" TargetMode="External"/><Relationship Id="rId54" Type="http://schemas.openxmlformats.org/officeDocument/2006/relationships/hyperlink" Target="https://pipeline2.kindermorgan.com/TransReports/TransactionalDetail.aspx?acct_code=4052&amp;code=TGP&amp;type=CapRel&amp;Params=354200;FT-A;79978564;SPOTLIGHT%20ENERGY,%20LLC;Amended;5/6/2020%2012:42:47%20PM;464790;4052;TFO;Y;354200-FTAUTGP;5/6/2020%2012:42:47%20PM;0;327719;112896;N;12/1/2019%2012:00:00%20AM;354200-FTAUTGP&amp;start=4/6/2020%2012:00:00%20AM&amp;end=5/6/2020%2012:00:00%20AM" TargetMode="External"/><Relationship Id="rId57" Type="http://schemas.openxmlformats.org/officeDocument/2006/relationships/hyperlink" Target="https://pipeline2.kindermorgan.com/TransReports/TransactionalDetail.aspx?acct_code=4052&amp;code=TGP&amp;type=CapRel&amp;Params=357754;FT-A;116936248;ECO-ENERGY%20NATURAL%20GAS,%20LLC;Amended;5/6/2020%2011:19:03%20AM;464781;4052;TFO;Y;357754-FTABTGP;5/6/2020%2011:19:03%20AM;0;331511;116491;N;5/1/2020%2012:00:00%20AM;357754-FTABTGP&amp;start=4/6/2020%2012:00:00%20AM&amp;end=5/6/2020%2012:00:00%20AM" TargetMode="External"/><Relationship Id="rId56" Type="http://schemas.openxmlformats.org/officeDocument/2006/relationships/hyperlink" Target="https://pipeline2.kindermorgan.com/TransReports/TransactionalDetail.aspx?acct_code=4052&amp;code=TGP&amp;type=CapRel&amp;Params=354204;FT-A;612075846;SEQUENT%20ENERGY%20MANAGEMENT,%20L.P;Amended;5/6/2020%2011:52:05%20AM;464784;4052;TFO;Y;354204-FTAUTGP;5/6/2020%2011:52:05%20AM;0;327728;112901;N;12/1/2019%2012:00:00%20AM;354204-FTAUTGP&amp;start=4/6/2020%2012:00:00%20AM&amp;end=5/6/2020%2012:00:00%20AM" TargetMode="External"/><Relationship Id="rId59" Type="http://schemas.openxmlformats.org/officeDocument/2006/relationships/hyperlink" Target="https://pipeline2.kindermorgan.com/TransReports/TransactionalDetail.aspx?acct_code=4052&amp;code=TGP&amp;type=CapRel&amp;Params=358276;FT-A;798846036;MACQUARIE%20ENERGY;New;5/6/2020%2011:00:00%20AM;464776;4052;TFO;Y;358276-FTATGP;5/6/2020%2010:00:22%20AM;0;0;116757;N;5/7/2020%2012:00:00%20AM;358276-FTATGP&amp;start=4/6/2020%2012:00:00%20AM&amp;end=5/6/2020%2012:00:00%20AM" TargetMode="External"/><Relationship Id="rId58" Type="http://schemas.openxmlformats.org/officeDocument/2006/relationships/hyperlink" Target="https://pipeline2.kindermorgan.com/TransReports/TransactionalDetail.aspx?acct_code=4052&amp;code=TGP&amp;type=CapRel&amp;Params=356845;FT-A;124847810;SOUTHWEST%20ENERGY,%20L.P.;Amended;5/6/2020%2011:01:17%20AM;464779;4052;TFO;Y;356845-FTATGP;5/6/2020%2011:01:17%20AM;0;330524;115375;N;4/1/2020%2012:00:00%20AM;356845-FTATGP&amp;start=4/6/2020%2012:00:00%20AM&amp;end=5/6/2020%2012:00:00%20AM" TargetMode="External"/><Relationship Id="rId107" Type="http://schemas.openxmlformats.org/officeDocument/2006/relationships/hyperlink" Target="https://pipeline2.kindermorgan.com/TransReports/TransactionalDetail.aspx?acct_code=4052&amp;code=TGP&amp;type=CapRel&amp;Params=356562;FT-A;79978564;SPOTLIGHT%20ENERGY,%20LLC;Amended;5/9/2020%204:26:49%20PM;464990;4052;TFO;Y;356562-FTAMTGP;5/9/2020%204:26:49%20PM;0;330009;114967;N;4/1/2020%2012:00:00%20AM;356562-FTAMTGP&amp;start=4/11/2020%2012:00:00%20AM&amp;end=5/11/2020%2012:00:00%20AM" TargetMode="External"/><Relationship Id="rId228" Type="http://schemas.openxmlformats.org/officeDocument/2006/relationships/hyperlink" Target="http://www.1line.williams.com/ebbCode/DocumentDownload.jsp?delvid=10609970&amp;hfFileName=Transactional+Contracts+-+Capacity+Release" TargetMode="External"/><Relationship Id="rId349" Type="http://schemas.openxmlformats.org/officeDocument/2006/relationships/hyperlink" Target="https://pipeline2.kindermorgan.com/TransReports/TransactionalDetail.aspx?acct_code=4052&amp;code=TGP&amp;type=CapRel&amp;Params=356699;FT-A;130198013;MORGAN%20STANLEY%20CAPITAL;Amended;5/28/2020%2011:01:29%20AM;466031;4052;TFO;Y;356699-FTAQTGP;5/28/2020%2011:01:29%20AM;0;330435;114896;N;4/1/2020%2012:00:00%20AM;356699-FTAQTGP&amp;start=4/28/2020%2012:00:00%20AM&amp;end=5/28/2020%2012:00:00%20AM" TargetMode="External"/><Relationship Id="rId106" Type="http://schemas.openxmlformats.org/officeDocument/2006/relationships/hyperlink" Target="https://pipeline2.kindermorgan.com/TransReports/TransactionalDetail.aspx?acct_code=4052&amp;code=TGP&amp;type=CapRel&amp;Params=352289;FT-A;790620046;VITOL%20INC.;Amended;5/9/2020%206:48:24%20PM;464993;4052;TFO;Y;352289-FTAUTGP;5/9/2020%206:48:24%20PM;0;326336;110858;N;11/1/2019%2012:00:00%20AM;352289-FTAUTGP&amp;start=4/11/2020%2012:00:00%20AM&amp;end=5/11/2020%2012:00:00%20AM" TargetMode="External"/><Relationship Id="rId227" Type="http://schemas.openxmlformats.org/officeDocument/2006/relationships/hyperlink" Target="http://www.1line.williams.com/ebbCode/DocumentDownload.jsp?delvid=10609956&amp;hfFileName=Transactional+Contracts+-+Capacity+Release" TargetMode="External"/><Relationship Id="rId348" Type="http://schemas.openxmlformats.org/officeDocument/2006/relationships/hyperlink" Target="https://pipeline2.kindermorgan.com/TransReports/TransactionalDetail.aspx?acct_code=4052&amp;code=TGP&amp;type=CapRel&amp;Params=357754;FT-A;116936248;ECO-ENERGY%20NATURAL%20GAS,%20LLC;Amended;5/28/2020%2012:45:36%20PM;466036;4052;TFO;Y;357754-FTABTGP;5/28/2020%2012:45:36%20PM;0;331511;116491;N;5/1/2020%2012:00:00%20AM;357754-FTABTGP&amp;start=4/28/2020%2012:00:00%20AM&amp;end=5/28/2020%2012:00:00%20AM" TargetMode="External"/><Relationship Id="rId105" Type="http://schemas.openxmlformats.org/officeDocument/2006/relationships/hyperlink" Target="https://pipeline2.kindermorgan.com/TransReports/TransactionalDetail.aspx?acct_code=4052&amp;code=TGP&amp;type=CapRel&amp;Params=356780;FT-A;790620046;VITOL%20INC.;Amended;5/9/2020%206:48:25%20PM;464994;4052;TFO;Y;356780-FTAUTGP;5/9/2020%206:48:25%20PM;0;330492;115102;N;4/1/2020%2012:00:00%20AM;356780-FTAUTGP&amp;start=4/11/2020%2012:00:00%20AM&amp;end=5/11/2020%2012:00:00%20AM" TargetMode="External"/><Relationship Id="rId226" Type="http://schemas.openxmlformats.org/officeDocument/2006/relationships/hyperlink" Target="https://pipeline2.kindermorgan.com/TransReports/TransactionalDetail.aspx?acct_code=15038&amp;code=CIG&amp;type=CapRel&amp;Params=217311;TF-1;964996867;WILLIAMS%20ENERGY%20RESOURCES%20LLC;Amended;5/18/2020%2012:48:41%20PM;266841;15038;TFO;Y;217311-TF1CIG;5/18/2020%2012:48:41%20PM;0;278905;43399;N;5/1/2020%2012:00:00%20AM;217311-TF1CIG&amp;start=4/18/2020%2012:00:00%20AM&amp;end=5/18/2020%2012:00:00%20AM" TargetMode="External"/><Relationship Id="rId347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5/28/2020%201:02:43%20PM;466037;4052;TFO;Y;356610-FTATGP;5/28/2020%201:02:43%20PM;0;330184;115051;N;4/1/2020%2012:00:00%20AM;356610-FTATGP&amp;start=4/28/2020%2012:00:00%20AM&amp;end=5/28/2020%2012:00:00%20AM" TargetMode="External"/><Relationship Id="rId104" Type="http://schemas.openxmlformats.org/officeDocument/2006/relationships/hyperlink" Target="http://www.1line.williams.com/ebbCode/DocumentDownload.jsp?delvid=10595420&amp;hfFileName=Transactional+Contracts+-+Capacity+Release" TargetMode="External"/><Relationship Id="rId225" Type="http://schemas.openxmlformats.org/officeDocument/2006/relationships/hyperlink" Target="https://pipeline2.kindermorgan.com/TransReports/TransactionalDetail.aspx?acct_code=3705&amp;code=SNG&amp;type=CapRel&amp;Params=476345;FTNN;606642684;ALAGASCO%20ENDUSER;New;5/18/2020%2011:00:00%20AM;62942;3705;TFO;Y;476345-FNSNG;5/18/2020%2010:00:23%20AM;0;0;133484;N;5/19/2020%2012:00:00%20AM;476345-FNSNG&amp;start=4/18/2020%2012:00:00%20AM&amp;end=5/18/2020%2012:00:00%20AM" TargetMode="External"/><Relationship Id="rId346" Type="http://schemas.openxmlformats.org/officeDocument/2006/relationships/hyperlink" Target="https://pipeline2.kindermorgan.com/TransReports/TransactionalDetail.aspx?acct_code=4052&amp;code=TGP&amp;type=CapRel&amp;Params=358221;FT-A;78609451;ARM%20ENERGY%20MANAGEMENT;Amended;5/28/2020%201:03:45%20PM;466039;4052;TFO;Y;358221-FTABTGP;5/28/2020%201:03:45%20PM;0;331555;116494;N;5/1/2020%2012:00:00%20AM;358221-FTABTGP&amp;start=4/28/2020%2012:00:00%20AM&amp;end=5/28/2020%2012:00:00%20AM" TargetMode="External"/><Relationship Id="rId109" Type="http://schemas.openxmlformats.org/officeDocument/2006/relationships/hyperlink" Target="https://pipeline2.kindermorgan.com/TransReports/TransactionalDetail.aspx?acct_code=4052&amp;code=TGP&amp;type=CapRel&amp;Params=354197;FT-A;118638852;CASTLETON%20COMMODITIES%20MERCHANT;Amended;5/10/2020%204:42:20%20PM;464995;4052;TFO;Y;354197-FTAUTGP;5/10/2020%204:42:20%20PM;0;327714;112898;N;12/1/2019%2012:00:00%20AM;354197-FTAUTGP&amp;start=4/11/2020%2012:00:00%20AM&amp;end=5/11/2020%2012:00:00%20AM" TargetMode="External"/><Relationship Id="rId108" Type="http://schemas.openxmlformats.org/officeDocument/2006/relationships/hyperlink" Target="https://pipeline2.kindermorgan.com/TransReports/TransactionalDetail.aspx?acct_code=4121&amp;code=CP&amp;type=Int&amp;Params=217344;PAL;15956162;HARTREE%20PARTNERS,%20LP;Amended;5/9/2020%2010:04:33%20AM;266580;4121;PAL;N;217344-ROPCPG;5/9/2020%2010:04:33%20AM;0;279779;0;N;5/9/2020%2012:00:00%20AM;217344-ROPCPG&amp;start=4/11/2020%2012:00:00%20AM&amp;end=5/11/2020%2012:00:00%20AM" TargetMode="External"/><Relationship Id="rId229" Type="http://schemas.openxmlformats.org/officeDocument/2006/relationships/hyperlink" Target="https://pipeline2.kindermorgan.com/TransReports/TransactionalDetail.aspx?acct_code=1279&amp;code=EPNG&amp;type=Int&amp;Params=615275;PAL;831749127;MERCURIA%20ENERGY%20AMERICA,%20LLC;Amended;5/18/2020%2011:00:00%20AM;23487;1279;PAL;N;615275-ROLEPNG;5/18/2020%2010:35:07%20AM;0;377586;0;N;5/19/2020%2012:00:00%20AM;615275-ROLEPNG&amp;start=4/18/2020%2012:00:00%20AM&amp;end=5/18/2020%2012:00:00%20AM" TargetMode="External"/><Relationship Id="rId220" Type="http://schemas.openxmlformats.org/officeDocument/2006/relationships/hyperlink" Target="https://pipeline2.kindermorgan.com/TransReports/TransactionalDetail.aspx?acct_code=4052&amp;code=TGP&amp;type=CapRel&amp;Params=342388;FT-A;101069263;EMERA%20ENERGY%20SERVICES%20INC.;Amended;5/17/2020%202:36:37%20PM;465226;4052;TFO;Y;342388-FTAQTGP;5/17/2020%202:36:37%20PM;0;317984;101566;N;4/1/2020%2012:00:00%20AM;342388-FTAQTGP&amp;start=4/18/2020%2012:00:00%20AM&amp;end=5/18/2020%2012:00:00%20AM" TargetMode="External"/><Relationship Id="rId341" Type="http://schemas.openxmlformats.org/officeDocument/2006/relationships/hyperlink" Target="https://pipeline2.kindermorgan.com/TransReports/TransactionalDetail.aspx?acct_code=1&amp;code=NGPL&amp;type=Int&amp;Params=152685;LPS-LROL;967963906;FREEPOINT%20COMMODITIES%20LLC;Amended;5/27/2020%2011:57:23%20AM;194444;1;LPS;N;152685-LROLNGPL;5/27/2020%2011:57:23%20AM;0;179369;0;N;5/27/2020%2012:00:00%20AM;152685-LROLNGPL&amp;start=4/27/2020%2012:00:00%20AM&amp;end=5/27/2020%2012:00:00%20AM" TargetMode="External"/><Relationship Id="rId340" Type="http://schemas.openxmlformats.org/officeDocument/2006/relationships/hyperlink" Target="https://pipeline2.kindermorgan.com/TransReports/TransactionalDetail.aspx?acct_code=1279&amp;code=EPNG&amp;type=Int&amp;Params=614498;PAL;625275755;BP%20ENERGY%20COMPANY;Amended;5/27/2020%208:56:40%20AM;23627;1279;PAL;N;614498-ROPEPNG;5/27/2020%208:56:40%20AM;0;377757;0;N;2/1/2020%2012:00:00%20AM;614498-ROPEPNG&amp;start=4/27/2020%2012:00:00%20AM&amp;end=5/27/2020%2012:00:00%20AM" TargetMode="External"/><Relationship Id="rId103" Type="http://schemas.openxmlformats.org/officeDocument/2006/relationships/hyperlink" Target="http://www.1line.williams.com/ebbCode/DocumentDownload.jsp?delvid=10592499&amp;hfFileName=Transactional+Contracts+-+Interruptible" TargetMode="External"/><Relationship Id="rId224" Type="http://schemas.openxmlformats.org/officeDocument/2006/relationships/hyperlink" Target="https://pipeline2.kindermorgan.com/TransReports/TransactionalDetail.aspx?acct_code=4052&amp;code=TGP&amp;type=CapRel&amp;Params=356846;FT-A;124847810;SOUTHWEST%20ENERGY,%20L.P.;Amended;5/18/2020%208:17:57%20AM;465232;4052;TFO;Y;356846-FTATGP;5/18/2020%208:17:57%20AM;0;330531;115374;N;4/1/2020%2012:00:00%20AM;356846-FTATGP&amp;start=4/18/2020%2012:00:00%20AM&amp;end=5/18/2020%2012:00:00%20AM" TargetMode="External"/><Relationship Id="rId345" Type="http://schemas.openxmlformats.org/officeDocument/2006/relationships/hyperlink" Target="https://pipeline2.kindermorgan.com/TransReports/TransactionalDetail.aspx?acct_code=4121&amp;code=CP&amp;type=Int&amp;Params=217398;PAL;118562412;MIECO,%20INC.;New;5/27/2020%2011:00:00%20AM;267430;4121;PAL;N;217398-ROLCPG;5/27/2020%2010:30:36%20AM;0;0;0;N;5/28/2020%2012:00:00%20AM;217398-ROLCPG&amp;start=4/27/2020%2012:00:00%20AM&amp;end=5/27/2020%2012:00:00%20AM" TargetMode="External"/><Relationship Id="rId102" Type="http://schemas.openxmlformats.org/officeDocument/2006/relationships/hyperlink" Target="https://pipeline2.kindermorgan.com/TransReports/TransactionalDetail.aspx?acct_code=1&amp;code=NGPL&amp;type=Int&amp;Params=152640;LPS-LROP;798846036;MACQUARIE%20ENERGY;Amended;5/8/2020%2012:08:53%20PM;194270;1;LPS;N;152640-LROPNGPL;5/8/2020%2012:08:53%20PM;0;179236;0;N;5/9/2020%2012:00:00%20AM;152640-LROPNGPL&amp;start=4/8/2020%2012:00:00%20AM&amp;end=5/8/2020%2012:00:00%20AM" TargetMode="External"/><Relationship Id="rId223" Type="http://schemas.openxmlformats.org/officeDocument/2006/relationships/hyperlink" Target="https://pipeline2.kindermorgan.com/TransReports/TransactionalDetail.aspx?acct_code=4052&amp;code=TGP&amp;type=CapRel&amp;Params=352272;FT-A;78790103;DIRECT%20ENERGY%20BUSINESS%20MKT%20LLC;Amended;5/18/2020%209:20:38%20AM;465234;4052;TFO;Y;352272-FTAUTGP;5/18/2020%209:20:38%20AM;0;326302;110741;N;11/1/2019%2012:00:00%20AM;352272-FTAUTGP&amp;start=4/18/2020%2012:00:00%20AM&amp;end=5/18/2020%2012:00:00%20AM" TargetMode="External"/><Relationship Id="rId344" Type="http://schemas.openxmlformats.org/officeDocument/2006/relationships/hyperlink" Target="https://pipeline2.kindermorgan.com/TransReports/TransactionalDetail.aspx?acct_code=1&amp;code=NGPL&amp;type=Int&amp;Params=152680;LPS-LROL;79663087;CITADEL%20ENERGY%20MARKETING;Amended;5/27/2020%2011:15:46%20AM;194423;1;LPS;N;152680-LROLNGPL;5/27/2020%2011:15:46%20AM;0;179349;0;N;5/28/2020%2012:00:00%20AM;152680-LROLNGPL&amp;start=4/27/2020%2012:00:00%20AM&amp;end=5/27/2020%2012:00:00%20AM" TargetMode="External"/><Relationship Id="rId101" Type="http://schemas.openxmlformats.org/officeDocument/2006/relationships/hyperlink" Target="https://pipeline2.kindermorgan.com/TransReports/TransactionalDetail.aspx?acct_code=1279&amp;code=EPNG&amp;type=Int&amp;Params=615245;PAL;832703297;KOCH%20ENERGY%20SERVICES,%20LLC;Amended;5/8/2020%209:08:50%20AM;23357;1279;PAL;N;615245-ROLEPNG;5/8/2020%209:08:50%20AM;0;377463;0;N;5/9/2020%2012:00:00%20AM;615245-ROLEPNG&amp;start=4/8/2020%2012:00:00%20AM&amp;end=5/8/2020%2012:00:00%20AM" TargetMode="External"/><Relationship Id="rId222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5/18/2020%2011:50:35%20AM;465237;4052;TFO;Y;356610-FTATGP;5/18/2020%2011:50:35%20AM;0;330184;115051;N;4/1/2020%2012:00:00%20AM;356610-FTATGP&amp;start=4/18/2020%2012:00:00%20AM&amp;end=5/18/2020%2012:00:00%20AM" TargetMode="External"/><Relationship Id="rId343" Type="http://schemas.openxmlformats.org/officeDocument/2006/relationships/hyperlink" Target="https://pipeline2.kindermorgan.com/TransReports/TransactionalDetail.aspx?acct_code=1&amp;code=NGPL&amp;type=Int&amp;Params=152682;LPS-LROL;80206904;SEMPRA%20GAS%20%26%20POWER%20MARKETING%2c;Amended;5/27/2020%2011:35:05%20AM;194435;1;LPS;N;152682-LROLNGPL;5/27/2020%2011:35:05%20AM;0;179361;0;N;5/28/2020%2012:00:00%20AM;152682-LROLNGPL&amp;start=4/27/2020%2012:00:00%20AM&amp;end=5/27/2020%2012:00:00%20AM" TargetMode="External"/><Relationship Id="rId100" Type="http://schemas.openxmlformats.org/officeDocument/2006/relationships/hyperlink" Target="https://pipeline2.kindermorgan.com/TransReports/TransactionalDetail.aspx?acct_code=1279&amp;code=EPNG&amp;type=Int&amp;Params=615246;PAL;625275755;BP%20ENERGY%20COMPANY;Amended;5/8/2020%2011:53:05%20AM;23361;1279;PAL;N;615246-ROLEPNG;5/8/2020%2011:53:05%20AM;0;377467;0;N;5/12/2020%2012:00:00%20AM;615246-ROLEPNG&amp;start=4/8/2020%2012:00:00%20AM&amp;end=5/8/2020%2012:00:00%20AM" TargetMode="External"/><Relationship Id="rId221" Type="http://schemas.openxmlformats.org/officeDocument/2006/relationships/hyperlink" Target="https://pipeline2.kindermorgan.com/TransReports/TransactionalDetail.aspx?acct_code=4052&amp;code=TGP&amp;type=CapRel&amp;Params=357775;FT-A;119162860;UNITED%20ENERGY%20TRADING;Amended;5/18/2020%2012:56:44%20PM;465238;4052;TFO;Y;357775-FTABTGP;5/18/2020%2012:56:44%20PM;0;331521;116497;N;5/1/2020%2012:00:00%20AM;357775-FTABTGP&amp;start=4/18/2020%2012:00:00%20AM&amp;end=5/18/2020%2012:00:00%20AM" TargetMode="External"/><Relationship Id="rId342" Type="http://schemas.openxmlformats.org/officeDocument/2006/relationships/hyperlink" Target="https://pipeline2.kindermorgan.com/TransReports/TransactionalDetail.aspx?acct_code=1&amp;code=NGPL&amp;type=Int&amp;Params=152684;LPS-LROL;80206904;SEMPRA%20GAS%20%26%20POWER%20MARKETING%2c;Amended;5/27/2020%2011:49:33%20AM;194440;1;LPS;N;152684-LROLNGPL;5/27/2020%2011:49:33%20AM;0;179365;0;N;5/28/2020%2012:00:00%20AM;152684-LROLNGPL&amp;start=4/27/2020%2012:00:00%20AM&amp;end=5/27/2020%2012:00:00%20AM" TargetMode="External"/><Relationship Id="rId217" Type="http://schemas.openxmlformats.org/officeDocument/2006/relationships/hyperlink" Target="https://pipeline2.kindermorgan.com/TransReports/TransactionalDetail.aspx?acct_code=4052&amp;code=TGP&amp;type=CapRel&amp;Params=352289;FT-A;790620046;VITOL%20INC.;Amended;5/16/2020%205:49:25%20PM;465223;4052;TFO;Y;352289-FTAUTGP;5/16/2020%205:49:25%20PM;0;326333;110858;N;11/1/2019%2012:00:00%20AM;352289-FTAUTGP&amp;start=4/18/2020%2012:00:00%20AM&amp;end=5/18/2020%2012:00:00%20AM" TargetMode="External"/><Relationship Id="rId338" Type="http://schemas.openxmlformats.org/officeDocument/2006/relationships/hyperlink" Target="https://pipeline2.kindermorgan.com/TransReports/TransactionalDetail.aspx?acct_code=1279&amp;code=EPNG&amp;type=Int&amp;Params=615332;PAL;798846036;MACQUARIE%20ENERGY;Amended;5/27/2020%2011:00:00%20AM;23629;1279;PAL;N;615332-ROPEPNG;5/27/2020%209:37:41%20AM;0;377759;0;N;5/28/2020%2012:00:00%20AM;615332-ROPEPNG&amp;start=4/27/2020%2012:00:00%20AM&amp;end=5/27/2020%2012:00:00%20AM" TargetMode="External"/><Relationship Id="rId216" Type="http://schemas.openxmlformats.org/officeDocument/2006/relationships/hyperlink" Target="http://www.1line.williams.com/ebbCode/DocumentDownload.jsp?delvid=10604971&amp;hfFileName=Transactional+Contracts+-+Interruptible" TargetMode="External"/><Relationship Id="rId337" Type="http://schemas.openxmlformats.org/officeDocument/2006/relationships/hyperlink" Target="http://www.1line.williams.com/ebbCode/DocumentDownload.jsp?delvid=10632300&amp;hfFileName=Transactional+Contracts+-+Capacity+Release" TargetMode="External"/><Relationship Id="rId215" Type="http://schemas.openxmlformats.org/officeDocument/2006/relationships/hyperlink" Target="https://pipeline2.kindermorgan.com/TransReports/TransactionalDetail.aspx?acct_code=3705&amp;code=SNG&amp;type=Int&amp;Params=476342;PAL;838611739;CENTERPOINT%20ENERGY%20SERVICES;Amended;5/15/2020%2011:00:00%20AM;62933;3705;PAL;N;476342-ROPSNG;5/15/2020%2010:24:03%20AM;0;295379;0;N;5/16/2020%2012:00:00%20AM;476342-ROPSNG&amp;start=4/15/2020%2012:00:00%20AM&amp;end=5/15/2020%2012:00:00%20AM" TargetMode="External"/><Relationship Id="rId336" Type="http://schemas.openxmlformats.org/officeDocument/2006/relationships/hyperlink" Target="http://www.1line.williams.com/ebbCode/DocumentDownload.jsp?delvid=10632294&amp;hfFileName=Transactional+Contracts+-+Capacity+Release" TargetMode="External"/><Relationship Id="rId214" Type="http://schemas.openxmlformats.org/officeDocument/2006/relationships/hyperlink" Target="https://pipeline2.kindermorgan.com/TransReports/TransactionalDetail.aspx?acct_code=3705&amp;code=SNG&amp;type=Int&amp;Params=476343;PAL;15956162;HARTREE%20PARTNERS,%20LP;Amended;5/15/2020%2011:33:03%20AM;62939;3705;PAL;N;476343-ROPSNG;5/15/2020%2011:33:03%20AM;0;295385;0;N;5/19/2020%2012:00:00%20AM;476343-ROPSNG&amp;start=4/15/2020%2012:00:00%20AM&amp;end=5/15/2020%2012:00:00%20AM" TargetMode="External"/><Relationship Id="rId335" Type="http://schemas.openxmlformats.org/officeDocument/2006/relationships/hyperlink" Target="https://pipeline2.kindermorgan.com/TransReports/TransactionalDetail.aspx?acct_code=4052&amp;code=TGP&amp;type=CapRel&amp;Params=357754;FT-A;116936248;ECO-ENERGY%20NATURAL%20GAS,%20LLC;Amended;5/27/2020%2012:23:27%20PM;465916;4052;TFO;Y;357754-FTABTGP;5/27/2020%2012:23:27%20PM;0;331511;116491;N;5/1/2020%2012:00:00%20AM;357754-FTABTGP&amp;start=4/27/2020%2012:00:00%20AM&amp;end=5/27/2020%2012:00:00%20AM" TargetMode="External"/><Relationship Id="rId219" Type="http://schemas.openxmlformats.org/officeDocument/2006/relationships/hyperlink" Target="https://pipeline2.kindermorgan.com/TransReports/TransactionalDetail.aspx?acct_code=4052&amp;code=TGP&amp;type=CapRel&amp;Params=352318;FT-A;118638852;CASTLETON%20COMMODITIES%20MERCHANT;Amended;5/17/2020%206:33:39%20PM;465227;4052;TFO;Y;352318-FTAUTGP;5/17/2020%206:33:39%20PM;0;326383;110856;N;11/1/2019%2012:00:00%20AM;352318-FTAUTGP&amp;start=4/18/2020%2012:00:00%20AM&amp;end=5/18/2020%2012:00:00%20AM" TargetMode="External"/><Relationship Id="rId218" Type="http://schemas.openxmlformats.org/officeDocument/2006/relationships/hyperlink" Target="https://pipeline2.kindermorgan.com/TransReports/TransactionalDetail.aspx?acct_code=4052&amp;code=TGP&amp;type=CapRel&amp;Params=354196;FT-A;790620046;VITOL%20INC.;Amended;5/17/2020%206:33:52%20PM;465231;4052;TFO;Y;354196-FTAUTGP;5/17/2020%206:33:52%20PM;0;327708;112899;N;12/1/2019%2012:00:00%20AM;354196-FTAUTGP&amp;start=4/18/2020%2012:00:00%20AM&amp;end=5/18/2020%2012:00:00%20AM" TargetMode="External"/><Relationship Id="rId339" Type="http://schemas.openxmlformats.org/officeDocument/2006/relationships/hyperlink" Target="https://pipeline2.kindermorgan.com/TransReports/TransactionalDetail.aspx?acct_code=1279&amp;code=EPNG&amp;type=Int&amp;Params=615333;PAL;798846036;MACQUARIE%20ENERGY;Amended;5/27/2020%2011:00:00%20AM;23632;1279;PAL;N;615333-ROPEPNG;5/27/2020%209:38:23%20AM;0;377762;0;N;5/28/2020%2012:00:00%20AM;615333-ROPEPNG&amp;start=4/27/2020%2012:00:00%20AM&amp;end=5/27/2020%2012:00:00%20AM" TargetMode="External"/><Relationship Id="rId330" Type="http://schemas.openxmlformats.org/officeDocument/2006/relationships/hyperlink" Target="https://pipeline2.kindermorgan.com/TransReports/TransactionalDetail.aspx?acct_code=5394&amp;code=RUBY&amp;type=Int&amp;Params=217392;PAL;118562412;MIECO,%20INC.;New;5/26/2020%2011:00:00%20AM;267268;5394;PAL;N;217392-ROLRUBY;5/26/2020%2010:59:15%20AM;0;0;0;N;5/27/2020%2012:00:00%20AM;217392-ROLRUBY&amp;start=4/26/2020%2012:00:00%20AM&amp;end=5/26/2020%2012:00:00%20AM" TargetMode="External"/><Relationship Id="rId213" Type="http://schemas.openxmlformats.org/officeDocument/2006/relationships/hyperlink" Target="https://pipeline2.kindermorgan.com/TransReports/TransactionalDetail.aspx?acct_code=1&amp;code=NGPL&amp;type=Int&amp;Params=152650;LPS-LRSL;118562412;MIECO,%20INC.;New;5/15/2020%2011:00:00%20AM;194309;1;LPS;N;152650-LRSLNGPL;5/13/2020%203:34:19%20PM;0;0;0;N;5/16/2020%2012:00:00%20AM;152650-LRSLNGPL&amp;start=4/15/2020%2012:00:00%20AM&amp;end=5/15/2020%2012:00:00%20AM" TargetMode="External"/><Relationship Id="rId334" Type="http://schemas.openxmlformats.org/officeDocument/2006/relationships/hyperlink" Target="https://pipeline2.kindermorgan.com/TransReports/TransactionalDetail.aspx?acct_code=4052&amp;code=TGP&amp;type=CapRel&amp;Params=357755;FT-A;116936248;ECO-ENERGY%20NATURAL%20GAS,%20LLC;Amended;5/27/2020%2012:23:29%20PM;465917;4052;TFO;Y;357755-FTABTGP;5/27/2020%2012:23:29%20PM;0;331512;116490;N;5/1/2020%2012:00:00%20AM;357755-FTABTGP&amp;start=4/27/2020%2012:00:00%20AM&amp;end=5/27/2020%2012:00:00%20AM" TargetMode="External"/><Relationship Id="rId212" Type="http://schemas.openxmlformats.org/officeDocument/2006/relationships/hyperlink" Target="https://pipeline2.kindermorgan.com/TransReports/TransactionalDetail.aspx?acct_code=1&amp;code=NGPL&amp;type=Int&amp;Params=152647;LPS-LRSP;124847810;SOUTHWEST%20ENERGY,%20L.P.;New;5/15/2020%2011:00:00%20AM;194317;1;LPS;N;152647-LRSPNGPL;5/13/2020%203:46:42%20PM;0;0;0;N;5/16/2020%2012:00:00%20AM;152647-LRSPNGPL&amp;start=4/15/2020%2012:00:00%20AM&amp;end=5/15/2020%2012:00:00%20AM" TargetMode="External"/><Relationship Id="rId333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5/27/2020%2012:39:47%20PM;465920;4052;TFO;Y;356610-FTATGP;5/27/2020%2012:39:47%20PM;0;330190;115051;N;4/1/2020%2012:00:00%20AM;356610-FTATGP&amp;start=4/27/2020%2012:00:00%20AM&amp;end=5/27/2020%2012:00:00%20AM" TargetMode="External"/><Relationship Id="rId211" Type="http://schemas.openxmlformats.org/officeDocument/2006/relationships/hyperlink" Target="https://pipeline2.kindermorgan.com/TransReports/TransactionalDetail.aspx?acct_code=1&amp;code=NGPL&amp;type=Int&amp;Params=152648;LPS-LRSL;124847810;SOUTHWEST%20ENERGY,%20L.P.;New;5/15/2020%2011:00:00%20AM;194321;1;LPS;N;152648-LRSLNGPL;5/13/2020%203:48:30%20PM;0;0;0;N;5/16/2020%2012:00:00%20AM;152648-LRSLNGPL&amp;start=4/15/2020%2012:00:00%20AM&amp;end=5/15/2020%2012:00:00%20AM" TargetMode="External"/><Relationship Id="rId332" Type="http://schemas.openxmlformats.org/officeDocument/2006/relationships/hyperlink" Target="https://pipeline2.kindermorgan.com/TransReports/TransactionalDetail.aspx?acct_code=4052&amp;code=TGP&amp;type=CapRel&amp;Params=358221;FT-A;78609451;ARM%20ENERGY%20MANAGEMENT;Amended;5/27/2020%2012:40:14%20PM;465928;4052;TFO;Y;358221-FTABTGP;5/27/2020%2012:40:14%20PM;0;331555;116494;N;5/1/2020%2012:00:00%20AM;358221-FTABTGP&amp;start=4/27/2020%2012:00:00%20AM&amp;end=5/27/2020%2012:00:00%20AM" TargetMode="External"/><Relationship Id="rId210" Type="http://schemas.openxmlformats.org/officeDocument/2006/relationships/hyperlink" Target="https://pipeline2.kindermorgan.com/TransReports/TransactionalDetail.aspx?acct_code=1&amp;code=NGPL&amp;type=Int&amp;Params=152649;LPS-LRSP;118562412;MIECO,%20INC.;New;5/15/2020%2011:00:00%20AM;194313;1;LPS;N;152649-LRSPNGPL;5/13/2020%203:35:24%20PM;0;0;0;N;5/16/2020%2012:00:00%20AM;152649-LRSPNGPL&amp;start=4/15/2020%2012:00:00%20AM&amp;end=5/15/2020%2012:00:00%20AM" TargetMode="External"/><Relationship Id="rId331" Type="http://schemas.openxmlformats.org/officeDocument/2006/relationships/hyperlink" Target="https://pipeline2.kindermorgan.com/TransReports/TransactionalDetail.aspx?acct_code=5394&amp;code=RUBY&amp;type=Int&amp;Params=217399;PAL;118562412;MIECO,%20INC.;New;5/27/2020%2011:00:00%20AM;267434;5394;PAL;N;217399-ROLRUBY;5/27/2020%2010:31:35%20AM;0;0;0;N;5/28/2020%2012:00:00%20AM;217399-ROLRUBY&amp;start=4/27/2020%2012:00:00%20AM&amp;end=5/27/2020%2012:00:00%20AM" TargetMode="External"/><Relationship Id="rId370" Type="http://schemas.openxmlformats.org/officeDocument/2006/relationships/drawing" Target="../drawings/drawing2.xml"/><Relationship Id="rId129" Type="http://schemas.openxmlformats.org/officeDocument/2006/relationships/hyperlink" Target="https://pipeline2.kindermorgan.com/TransReports/TransactionalDetail.aspx?acct_code=1&amp;code=NGPL&amp;type=Int&amp;Params=152641;LPS-LROP;805486276;REPSOL%20ENERGY%20NORTH%20AMERICA%20CO;Amended;5/11/2020%2011:19:07%20AM;194275;1;LPS;N;152641-LROPNGPL;5/11/2020%2011:19:07%20AM;0;179240;0;N;5/12/2020%2012:00:00%20AM;152641-LROPNGPL&amp;start=4/11/2020%2012:00:00%20AM&amp;end=5/11/2020%2012:00:00%20AM" TargetMode="External"/><Relationship Id="rId128" Type="http://schemas.openxmlformats.org/officeDocument/2006/relationships/hyperlink" Target="https://pipeline2.kindermorgan.com/TransReports/TransactionalDetail.aspx?acct_code=4052&amp;code=TGP&amp;type=Int&amp;Params=358289;PAL;1368265;CONOCO%20PHILLIPS;Amended;5/11/2020%207:25:19%20AM;465002;4052;PAL;N;358289-ROPTTGP;5/11/2020%207:25:20%20AM;0;331810;0;N;5/10/2020%2012:00:00%20AM;358289-ROPTTGP&amp;start=4/11/2020%2012:00:00%20AM&amp;end=5/11/2020%2012:00:00%20AM" TargetMode="External"/><Relationship Id="rId249" Type="http://schemas.openxmlformats.org/officeDocument/2006/relationships/hyperlink" Target="https://pipeline2.kindermorgan.com/TransReports/TransactionalDetail.aspx?acct_code=4669&amp;code=WIC&amp;type=Int&amp;Params=217369;PAL;80316138;K2%20COMMODITIES;Amended;5/19/2020%201:08:42%20PM;266994;4669;PAL;N;217369-ROPWIC;5/19/2020%201:08:42%20PM;0;280151;0;N;5/20/2020%2012:00:00%20AM;217369-ROPWIC&amp;start=4/19/2020%2012:00:00%20AM&amp;end=5/19/2020%2012:00:00%20AM" TargetMode="External"/><Relationship Id="rId127" Type="http://schemas.openxmlformats.org/officeDocument/2006/relationships/hyperlink" Target="https://pipeline2.kindermorgan.com/TransReports/TransactionalDetail.aspx?acct_code=4052&amp;code=TGP&amp;type=Int&amp;Params=358290;PAL;1368265;CONOCO%20PHILLIPS;Amended;5/11/2020%207:26:01%20AM;465005;4052;PAL;N;358290-ROPTTGP;5/11/2020%207:26:01%20AM;0;331814;0;N;5/11/2020%2012:00:00%20AM;358290-ROPTTGP&amp;start=4/11/2020%2012:00:00%20AM&amp;end=5/11/2020%2012:00:00%20AM" TargetMode="External"/><Relationship Id="rId248" Type="http://schemas.openxmlformats.org/officeDocument/2006/relationships/hyperlink" Target="https://pipeline2.kindermorgan.com/TransReports/TransactionalDetail.aspx?acct_code=1279&amp;code=EPNG&amp;type=Int&amp;Params=615285;PAL;118562412;MIECO,%20INC.;Amended;5/19/2020%209:40:04%20AM;23503;1279;PAL;N;615285-ROPEPNG;5/19/2020%209:40:04%20AM;0;377599;0;N;5/20/2020%2012:00:00%20AM;615285-ROPEPNG&amp;start=4/19/2020%2012:00:00%20AM&amp;end=5/19/2020%2012:00:00%20AM" TargetMode="External"/><Relationship Id="rId369" Type="http://schemas.openxmlformats.org/officeDocument/2006/relationships/hyperlink" Target="https://pipeline2.kindermorgan.com/TransReports/TransactionalDetail.aspx?acct_code=4052&amp;code=TGP&amp;type=Int&amp;Params=358827;PAL;116936248;ECO-ENERGY%20NATURAL%20GAS,%20LLC;Amended;5/29/2020%2012:43:50%20PM;466111;4052;PAL;N;358827-ROPTTGP;5/29/2020%2012:43:50%20PM;0;332090;0;N;5/30/2020%2012:00:00%20AM;358827-ROPTTGP&amp;start=4/29/2020%2012:00:00%20AM&amp;end=5/29/2020%2012:00:00%20AM" TargetMode="External"/><Relationship Id="rId126" Type="http://schemas.openxmlformats.org/officeDocument/2006/relationships/hyperlink" Target="https://pipeline2.kindermorgan.com/TransReports/TransactionalDetail.aspx?acct_code=4052&amp;code=TGP&amp;type=Int&amp;Params=358291;PAL;602667201;J.P.%20MORGAN%20VENTURES%20ENERGY%20CO;Amended;5/11/2020%2011:00:00%20AM;465010;4052;PAL;N;358291-ROPTTGP;5/11/2020%2010:02:58%20AM;0;331817;0;N;5/12/2020%2012:00:00%20AM;358291-ROPTTGP&amp;start=4/11/2020%2012:00:00%20AM&amp;end=5/11/2020%2012:00:00%20AM" TargetMode="External"/><Relationship Id="rId247" Type="http://schemas.openxmlformats.org/officeDocument/2006/relationships/hyperlink" Target="https://pipeline2.kindermorgan.com/TransReports/TransactionalDetail.aspx?acct_code=1279&amp;code=EPNG&amp;type=Int&amp;Params=615287;PAL;798846036;MACQUARIE%20ENERGY;New;5/19/2020%2011:00:00%20AM;23497;1279;PAL;N;615287-ROPEPNG;5/19/2020%209:30:45%20AM;0;0;0;N;5/20/2020%2012:00:00%20AM;615287-ROPEPNG&amp;start=4/19/2020%2012:00:00%20AM&amp;end=5/19/2020%2012:00:00%20AM" TargetMode="External"/><Relationship Id="rId368" Type="http://schemas.openxmlformats.org/officeDocument/2006/relationships/hyperlink" Target="https://pipeline2.kindermorgan.com/TransReports/TransactionalDetail.aspx?acct_code=1279&amp;code=EPNG&amp;type=Int&amp;Params=615354;PAL;118562412;MIECO,%20INC.;Amended;5/29/2020%2010:26:21%20AM;23766;1279;PAL;N;615354-ROLEPNG;5/29/2020%2010:26:21%20AM;0;378063;0;N;5/30/2020%2012:00:00%20AM;615354-ROLEPNG&amp;start=4/29/2020%2012:00:00%20AM&amp;end=5/29/2020%2012:00:00%20AM" TargetMode="External"/><Relationship Id="rId121" Type="http://schemas.openxmlformats.org/officeDocument/2006/relationships/hyperlink" Target="http://www.1line.williams.com/ebbCode/DocumentDownload.jsp?delvid=10597520&amp;hfFileName=Transactional+Contracts+-+Capacity+Release" TargetMode="External"/><Relationship Id="rId242" Type="http://schemas.openxmlformats.org/officeDocument/2006/relationships/hyperlink" Target="https://pipeline2.kindermorgan.com/TransReports/TransactionalDetail.aspx?acct_code=3705&amp;code=SNG&amp;type=CapRel&amp;Params=476349;FTNN;606642684;ALAGASCO%20ENDUSER;New;5/19/2020%2011:00:00%20AM;62944;3705;TFO;Y;476349-FNSNG;5/19/2020%2010:00:20%20AM;0;0;133497;N;5/20/2020%2012:00:00%20AM;476349-FNSNG&amp;start=4/19/2020%2012:00:00%20AM&amp;end=5/19/2020%2012:00:00%20AM" TargetMode="External"/><Relationship Id="rId363" Type="http://schemas.openxmlformats.org/officeDocument/2006/relationships/hyperlink" Target="https://pipeline2.kindermorgan.com/TransReports/TransactionalDetail.aspx?acct_code=1&amp;code=NGPL&amp;type=Int&amp;Params=152252;LPS-LROP;79093350;UNIPER%20GLOBAL%20COMMODITIES%20NA;Amended;5/28/2020%2011:00:00%20AM;194424;1;LPS;N;152252-LROPNGPL;5/27/2020%2011:31:08%20AM;1;0;0;N;5/29/2020%2012:00:00%20AM;152252-LROPNGPL&amp;start=4/28/2020%2012:00:00%20AM&amp;end=5/28/2020%2012:00:00%20AM" TargetMode="External"/><Relationship Id="rId120" Type="http://schemas.openxmlformats.org/officeDocument/2006/relationships/hyperlink" Target="http://www.1line.williams.com/ebbCode/DocumentDownload.jsp?delvid=10597512&amp;hfFileName=Transactional+Contracts+-+Capacity+Release" TargetMode="External"/><Relationship Id="rId241" Type="http://schemas.openxmlformats.org/officeDocument/2006/relationships/hyperlink" Target="https://pipeline2.kindermorgan.com/TransReports/TransactionalDetail.aspx?acct_code=4052&amp;code=TGP&amp;type=CapRel&amp;Params=357754;FT-A;116936248;ECO-ENERGY%20NATURAL%20GAS,%20LLC;Amended;5/19/2020%208:18:42%20AM;465249;4052;TFO;Y;357754-FTABTGP;5/19/2020%208:18:42%20AM;0;331511;116491;N;5/1/2020%2012:00:00%20AM;357754-FTABTGP&amp;start=4/19/2020%2012:00:00%20AM&amp;end=5/19/2020%2012:00:00%20AM" TargetMode="External"/><Relationship Id="rId362" Type="http://schemas.openxmlformats.org/officeDocument/2006/relationships/hyperlink" Target="https://pipeline2.kindermorgan.com/TransReports/TransactionalDetail.aspx?acct_code=1&amp;code=NGPL&amp;type=Int&amp;Params=152693;LPS-LROL;805486276;REPSOL%20ENERGY%20NORTH%20AMERICA%20CO;Amended;5/28/2020%2011:45:11%20AM;194462;1;LPS;N;152693-LROLNGPL;5/28/2020%2011:45:11%20AM;0;179375;0;N;5/29/2020%2012:00:00%20AM;152693-LROLNGPL&amp;start=4/28/2020%2012:00:00%20AM&amp;end=5/28/2020%2012:00:00%20AM" TargetMode="External"/><Relationship Id="rId240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5/19/2020%2011:36:04%20AM;465260;4052;TFO;Y;356610-FTATGP;5/19/2020%2011:36:04%20AM;0;330184;115051;N;4/1/2020%2012:00:00%20AM;356610-FTATGP&amp;start=4/19/2020%2012:00:00%20AM&amp;end=5/19/2020%2012:00:00%20AM" TargetMode="External"/><Relationship Id="rId361" Type="http://schemas.openxmlformats.org/officeDocument/2006/relationships/hyperlink" Target="https://pipeline2.kindermorgan.com/TransReports/TransactionalDetail.aspx?acct_code=1&amp;code=NGPL&amp;type=Int&amp;Params=152694;LPS-LROL;80206904;SEMPRA%20GAS%20%26%20POWER%20MARKETING%2c;Amended;5/28/2020%2011:57:36%20AM;194466;1;LPS;N;152694-LROLNGPL;5/28/2020%2011:57:36%20AM;0;179379;0;N;5/29/2020%2012:00:00%20AM;152694-LROLNGPL&amp;start=4/28/2020%2012:00:00%20AM&amp;end=5/28/2020%2012:00:00%20AM" TargetMode="External"/><Relationship Id="rId360" Type="http://schemas.openxmlformats.org/officeDocument/2006/relationships/hyperlink" Target="https://pipeline2.kindermorgan.com/TransReports/TransactionalDetail.aspx?acct_code=1&amp;code=NGPL&amp;type=Int&amp;Params=152692;LPS-LROL;118562412;MIECO,%20INC.;Amended;5/28/2020%2012:12:31%20PM;194477;1;LPS;N;152692-LROLNGPL;5/28/2020%2012:12:31%20PM;0;179387;0;N;5/28/2020%2012:00:00%20AM;152692-LROLNGPL&amp;start=4/28/2020%2012:00:00%20AM&amp;end=5/28/2020%2012:00:00%20AM" TargetMode="External"/><Relationship Id="rId125" Type="http://schemas.openxmlformats.org/officeDocument/2006/relationships/hyperlink" Target="https://pipeline2.kindermorgan.com/TransReports/TransactionalDetail.aspx?acct_code=1279&amp;code=EPNG&amp;type=Int&amp;Params=615259;PAL;118562412;MIECO,%20INC.;Amended;5/11/2020%209:52:21%20AM;23394;1279;PAL;N;615259-ROPEPNG;5/11/2020%209:52:21%20AM;0;377500;0;N;5/12/2020%2012:00:00%20AM;615259-ROPEPNG&amp;start=4/11/2020%2012:00:00%20AM&amp;end=5/11/2020%2012:00:00%20AM" TargetMode="External"/><Relationship Id="rId246" Type="http://schemas.openxmlformats.org/officeDocument/2006/relationships/hyperlink" Target="https://pipeline2.kindermorgan.com/TransReports/TransactionalDetail.aspx?acct_code=1279&amp;code=EPNG&amp;type=Int&amp;Params=615286;PAL;15956162;HARTREE%20PARTNERS,%20LP;New;5/19/2020%2011:00:00%20AM;23494;1279;PAL;N;615286-ROPEPNG;5/19/2020%209:17:31%20AM;0;0;0;N;5/20/2020%2012:00:00%20AM;615286-ROPEPNG&amp;start=4/19/2020%2012:00:00%20AM&amp;end=5/19/2020%2012:00:00%20AM" TargetMode="External"/><Relationship Id="rId367" Type="http://schemas.openxmlformats.org/officeDocument/2006/relationships/hyperlink" Target="https://pipeline2.kindermorgan.com/TransReports/TransactionalDetail.aspx?acct_code=1279&amp;code=EPNG&amp;type=Int&amp;Params=615355;PAL;118562412;MIECO,%20INC.;Amended;5/29/2020%2011:44:13%20AM;23772;1279;PAL;N;615355-ROLEPNG;5/29/2020%2011:44:13%20AM;1;0;0;N;5/29/2020%2012:00:00%20AM;615355-ROLEPNG&amp;start=4/29/2020%2012:00:00%20AM&amp;end=5/29/2020%2012:00:00%20AM" TargetMode="External"/><Relationship Id="rId124" Type="http://schemas.openxmlformats.org/officeDocument/2006/relationships/hyperlink" Target="https://pipeline2.kindermorgan.com/TransReports/TransactionalDetail.aspx?acct_code=1279&amp;code=EPNG&amp;type=Int&amp;Params=615260;PAL;51776169;EL%20PASO%20MARKETING%20CO.;Amended;5/11/2020%209:59:55%20AM;23397;1279;PAL;N;615260-ROLWEPNG;5/11/2020%209:59:55%20AM;0;377503;0;Y;5/12/2020%2012:00:00%20AM;615260-ROLWEPNG&amp;start=4/11/2020%2012:00:00%20AM&amp;end=5/11/2020%2012:00:00%20AM" TargetMode="External"/><Relationship Id="rId245" Type="http://schemas.openxmlformats.org/officeDocument/2006/relationships/hyperlink" Target="http://www.1line.williams.com/ebbCode/DocumentDownload.jsp?delvid=10612134&amp;hfFileName=Transactional+Contracts+-+Capacity+Release" TargetMode="External"/><Relationship Id="rId366" Type="http://schemas.openxmlformats.org/officeDocument/2006/relationships/hyperlink" Target="https://pipeline2.kindermorgan.com/TransReports/TransactionalDetail.aspx?acct_code=1279&amp;code=EPNG&amp;type=Int&amp;Params=614370;PAL;831749127;MERCURIA%20ENERGY%20AMERICA,%20LLC;Amended;5/29/2020%2012:36:18%20PM;23774;1279;PAL;N;614370-ROPEPNG;5/29/2020%2012:36:18%20PM;1;0;0;N;5/29/2020%2012:00:00%20AM;614370-ROPEPNG&amp;start=4/29/2020%2012:00:00%20AM&amp;end=5/29/2020%2012:00:00%20AM" TargetMode="External"/><Relationship Id="rId123" Type="http://schemas.openxmlformats.org/officeDocument/2006/relationships/hyperlink" Target="https://pipeline2.kindermorgan.com/TransReports/TransactionalDetail.aspx?acct_code=1279&amp;code=EPNG&amp;type=Int&amp;Params=615258;PAL;119162860;UNITED%20ENERGY%20TRADING;Amended;5/11/2020%2011:00:00%20AM;23399;1279;PAL;N;615258-ROLEPNG;5/11/2020%2010:20:55%20AM;0;377505;0;N;5/12/2020%2012:00:00%20AM;615258-ROLEPNG&amp;start=4/11/2020%2012:00:00%20AM&amp;end=5/11/2020%2012:00:00%20AM" TargetMode="External"/><Relationship Id="rId244" Type="http://schemas.openxmlformats.org/officeDocument/2006/relationships/hyperlink" Target="http://www.1line.williams.com/ebbCode/DocumentDownload.jsp?delvid=10612127&amp;hfFileName=Transactional+Contracts+-+Capacity+Release" TargetMode="External"/><Relationship Id="rId365" Type="http://schemas.openxmlformats.org/officeDocument/2006/relationships/hyperlink" Target="https://pipeline2.kindermorgan.com/TransReports/TransactionalDetail.aspx?acct_code=1279&amp;code=EPNG&amp;type=Int&amp;Params=615050;PAL;199721957;WELLS%20FARGO%20COMMODITIES;Amended;5/29/2020%2012:57:13%20PM;23778;1279;PAL;N;615050-ROPEPNG;5/29/2020%2012:57:13%20PM;1;0;0;N;5/29/2020%2012:00:00%20AM;615050-ROPEPNG&amp;start=4/29/2020%2012:00:00%20AM&amp;end=5/29/2020%2012:00:00%20AM" TargetMode="External"/><Relationship Id="rId122" Type="http://schemas.openxmlformats.org/officeDocument/2006/relationships/hyperlink" Target="https://pipeline2.kindermorgan.com/TransReports/TransactionalDetail.aspx?acct_code=1279&amp;code=EPNG&amp;type=Int&amp;Params=615261;PAL;831749127;MERCURIA%20ENERGY%20AMERICA,%20LLC;Amended;5/11/2020%2011:42:12%20AM;23405;1279;PAL;N;615261-ROPEPNG;5/11/2020%2011:42:12%20AM;0;377511;0;N;5/20/2020%2012:00:00%20AM;615261-ROPEPNG&amp;start=4/11/2020%2012:00:00%20AM&amp;end=5/11/2020%2012:00:00%20AM" TargetMode="External"/><Relationship Id="rId243" Type="http://schemas.openxmlformats.org/officeDocument/2006/relationships/hyperlink" Target="https://pipeline2.kindermorgan.com/TransReports/TransactionalDetail.aspx?acct_code=15038&amp;code=CIG&amp;type=CapRel&amp;Params=217311;TF-1;964996867;WILLIAMS%20ENERGY%20RESOURCES%20LLC;Amended;5/19/2020%2011:48:36%20AM;266980;15038;TFO;Y;217311-TF1CIG;5/19/2020%2011:48:36%20AM;0;278907;43399;N;5/1/2020%2012:00:00%20AM;217311-TF1CIG&amp;start=4/19/2020%2012:00:00%20AM&amp;end=5/19/2020%2012:00:00%20AM" TargetMode="External"/><Relationship Id="rId364" Type="http://schemas.openxmlformats.org/officeDocument/2006/relationships/hyperlink" Target="http://www.1line.williams.com/ebbCode/DocumentDownload.jsp?delvid=10635356&amp;hfFileName=Transactional+Contracts+-+Interruptible" TargetMode="External"/><Relationship Id="rId95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5/8/2020%2012:19:55%20PM;464964;4052;TFO;Y;356610-FTATGP;5/8/2020%2012:19:55%20PM;0;330190;115051;N;4/1/2020%2012:00:00%20AM;356610-FTATGP&amp;start=4/8/2020%2012:00:00%20AM&amp;end=5/8/2020%2012:00:00%20AM" TargetMode="External"/><Relationship Id="rId94" Type="http://schemas.openxmlformats.org/officeDocument/2006/relationships/hyperlink" Target="https://pipeline2.kindermorgan.com/TransReports/TransactionalDetail.aspx?acct_code=4052&amp;code=TGP&amp;type=CapRel&amp;Params=356689;FT-A;25715165;NJR%20ENERGY%20SERVICES%20COMPANY;Amended;5/8/2020%2012:36:47%20PM;464968;4052;TFO;Y;356689-FTATGP;5/8/2020%2012:36:47%20PM;0;330407;115094;N;4/1/2020%2012:00:00%20AM;356689-FTATGP&amp;start=4/8/2020%2012:00:00%20AM&amp;end=5/8/2020%2012:00:00%20AM" TargetMode="External"/><Relationship Id="rId97" Type="http://schemas.openxmlformats.org/officeDocument/2006/relationships/hyperlink" Target="https://pipeline2.kindermorgan.com/TransReports/TransactionalDetail.aspx?acct_code=4052&amp;code=TGP&amp;type=CapRel&amp;Params=356845;FT-A;124847810;SOUTHWEST%20ENERGY,%20L.P.;Amended;5/8/2020%207:46:48%20AM;464876;4052;TFO;Y;356845-FTATGP;5/8/2020%207:46:48%20AM;0;330524;115375;N;4/1/2020%2012:00:00%20AM;356845-FTATGP&amp;start=4/8/2020%2012:00:00%20AM&amp;end=5/8/2020%2012:00:00%20AM" TargetMode="External"/><Relationship Id="rId96" Type="http://schemas.openxmlformats.org/officeDocument/2006/relationships/hyperlink" Target="https://pipeline2.kindermorgan.com/TransReports/TransactionalDetail.aspx?acct_code=4052&amp;code=TGP&amp;type=CapRel&amp;Params=336725;FT-A;179989231;DTE%20ENERGY%20TRADING,%20INC.;Amended;5/8/2020%2012:18:48%20PM;464962;4052;TFO;Y;336725-FTAQTGP;5/8/2020%2012:18:48%20PM;0;312494;95284;N;4/1/2018%2012:00:00%20AM;336725-FTAQTGP&amp;start=4/8/2020%2012:00:00%20AM&amp;end=5/8/2020%2012:00:00%20AM" TargetMode="External"/><Relationship Id="rId99" Type="http://schemas.openxmlformats.org/officeDocument/2006/relationships/hyperlink" Target="http://www.1line.williams.com/ebbCode/DocumentDownload.jsp?delvid=10592508&amp;hfFileName=Transactional+Contracts+-+Capacity+Release" TargetMode="External"/><Relationship Id="rId98" Type="http://schemas.openxmlformats.org/officeDocument/2006/relationships/hyperlink" Target="http://www.1line.williams.com/ebbCode/DocumentDownload.jsp?delvid=10592500&amp;hfFileName=Transactional+Contracts+-+Capacity+Release" TargetMode="External"/><Relationship Id="rId91" Type="http://schemas.openxmlformats.org/officeDocument/2006/relationships/hyperlink" Target="https://pipeline2.kindermorgan.com/TransReports/TransactionalDetail.aspx?acct_code=1&amp;code=NGPL&amp;type=Int&amp;Params=152637;LPS-LROP;79093350;UNIPER%20GLOBAL%20COMMODITIES%20NA;New;5/7/2020%2011:00:00%20AM;194250;1;LPS;N;152637-LROPNGPL;5/7/2020%2010:58:20%20AM;0;0;0;N;5/8/2020%2012:00:00%20AM;152637-LROPNGPL&amp;start=4/7/2020%2012:00:00%20AM&amp;end=5/7/2020%2012:00:00%20AM" TargetMode="External"/><Relationship Id="rId90" Type="http://schemas.openxmlformats.org/officeDocument/2006/relationships/hyperlink" Target="https://pipeline2.kindermorgan.com/TransReports/TransactionalDetail.aspx?acct_code=1&amp;code=NGPL&amp;type=Int&amp;Params=152639;LPS-LROP;798846036;MACQUARIE%20ENERGY;Amended;5/7/2020%2011:26:08%20AM;194257;1;LPS;N;152639-LROPNGPL;5/7/2020%2011:26:08%20AM;0;179225;0;N;5/8/2020%2012:00:00%20AM;152639-LROPNGPL&amp;start=4/7/2020%2012:00:00%20AM&amp;end=5/7/2020%2012:00:00%20AM" TargetMode="External"/><Relationship Id="rId93" Type="http://schemas.openxmlformats.org/officeDocument/2006/relationships/hyperlink" Target="https://pipeline2.kindermorgan.com/TransReports/TransactionalDetail.aspx?acct_code=4052&amp;code=TGP&amp;type=CapRel&amp;Params=358221;FT-A;78609451;ARM%20ENERGY%20MANAGEMENT;Amended;5/8/2020%2012:54:23%20PM;464971;4052;TFO;Y;358221-FTABTGP;5/8/2020%2012:54:23%20PM;0;331555;116494;N;5/1/2020%2012:00:00%20AM;358221-FTABTGP&amp;start=4/8/2020%2012:00:00%20AM&amp;end=5/8/2020%2012:00:00%20AM" TargetMode="External"/><Relationship Id="rId92" Type="http://schemas.openxmlformats.org/officeDocument/2006/relationships/hyperlink" Target="http://www.1line.williams.com/ebbCode/DocumentDownload.jsp?delvid=10590699&amp;hfFileName=Transactional+Contracts+-+Interruptible" TargetMode="External"/><Relationship Id="rId118" Type="http://schemas.openxmlformats.org/officeDocument/2006/relationships/hyperlink" Target="https://pipeline2.kindermorgan.com/TransReports/TransactionalDetail.aspx?acct_code=4669&amp;code=WIC&amp;type=CapRel&amp;Params=216698;FT-M;79534838;BLACK%20HILLS%20SERVICE%20COMPANY;Amended;5/11/2020%2012:02:21%20PM;266611;4669;TFO;Y;216698-FTMWIC;5/11/2020%2012:02:21%20PM;0;270587;43174;N;12/1/2019%2012:00:00%20AM;216698-FTMWIC&amp;start=4/11/2020%2012:00:00%20AM&amp;end=5/11/2020%2012:00:00%20AM" TargetMode="External"/><Relationship Id="rId239" Type="http://schemas.openxmlformats.org/officeDocument/2006/relationships/hyperlink" Target="https://pipeline2.kindermorgan.com/TransReports/TransactionalDetail.aspx?acct_code=4669&amp;code=WIC&amp;type=Int&amp;Params=217367;PAL;80316138;K2%20COMMODITIES;Amended;5/19/2020%201:04:00%20PM;266988;4669;PAL;N;217367-ROLWIC;5/19/2020%201:04:00%20PM;0;280145;0;N;5/20/2020%2012:00:00%20AM;217367-ROLWIC&amp;start=4/19/2020%2012:00:00%20AM&amp;end=5/19/2020%2012:00:00%20AM" TargetMode="External"/><Relationship Id="rId117" Type="http://schemas.openxmlformats.org/officeDocument/2006/relationships/hyperlink" Target="https://pipeline2.kindermorgan.com/TransReports/TransactionalDetail.aspx?acct_code=4669&amp;code=WIC&amp;type=CapRel&amp;Params=216726;FT-M;79366805;WOODRIVER%20ENERGY%20LLC;Amended;5/11/2020%2012:02:23%20PM;266612;4669;TFO;Y;216726-FTMWIC;5/11/2020%2012:02:23%20PM;0;271008;43182;N;12/1/2019%2012:00:00%20AM;216726-FTMWIC&amp;start=4/11/2020%2012:00:00%20AM&amp;end=5/11/2020%2012:00:00%20AM" TargetMode="External"/><Relationship Id="rId238" Type="http://schemas.openxmlformats.org/officeDocument/2006/relationships/hyperlink" Target="https://pipeline2.kindermorgan.com/TransReports/TransactionalDetail.aspx?acct_code=4669&amp;code=WIC&amp;type=Int&amp;Params=217361;PAL;118562412;MIECO,%20INC.;Amended;5/18/2020%2011:23:18%20AM;266831;4669;PAL;N;217361-ROPWIC;5/18/2020%2011:23:18%20AM;0;279997;0;N;5/19/2020%2012:00:00%20AM;217361-ROPWIC&amp;start=4/18/2020%2012:00:00%20AM&amp;end=5/18/2020%2012:00:00%20AM" TargetMode="External"/><Relationship Id="rId359" Type="http://schemas.openxmlformats.org/officeDocument/2006/relationships/hyperlink" Target="https://pipeline2.kindermorgan.com/TransReports/TransactionalDetail.aspx?acct_code=4052&amp;code=TGP&amp;type=Int&amp;Params=355935;PAL;79093350;UNIPER%20GLOBAL%20COMMODITIES%20NA;Amended;5/28/2020%2012:22:50%20PM;466035;4052;PAL;N;355935-ROPTTGP;5/28/2020%2012:22:50%20PM;0;332028;0;N;5/29/2020%2012:00:00%20AM;355935-ROPTTGP&amp;start=4/28/2020%2012:00:00%20AM&amp;end=5/28/2020%2012:00:00%20AM" TargetMode="External"/><Relationship Id="rId116" Type="http://schemas.openxmlformats.org/officeDocument/2006/relationships/hyperlink" Target="https://pipeline2.kindermorgan.com/TransReports/TransactionalDetail.aspx?acct_code=4669&amp;code=WIC&amp;type=CapRel&amp;Params=217316;FT-M;118562412;MIECO,%20INC.;Amended;5/11/2020%2012:02:26%20PM;266614;4669;TFO;Y;217316-FTMWIC;5/11/2020%2012:02:26%20PM;0;278955;43400;N;5/1/2020%2012:00:00%20AM;217316-FTMWIC&amp;start=4/11/2020%2012:00:00%20AM&amp;end=5/11/2020%2012:00:00%20AM" TargetMode="External"/><Relationship Id="rId237" Type="http://schemas.openxmlformats.org/officeDocument/2006/relationships/hyperlink" Target="https://pipeline2.kindermorgan.com/TransReports/TransactionalDetail.aspx?acct_code=4669&amp;code=WIC&amp;type=Int&amp;Params=217360;PAL;15956162;HARTREE%20PARTNERS,%20LP;Amended;5/18/2020%2011:24:53%20AM;266837;4669;PAL;N;217360-ROPWIC;5/18/2020%2011:24:53%20AM;0;280003;0;N;5/19/2020%2012:00:00%20AM;217360-ROPWIC&amp;start=4/18/2020%2012:00:00%20AM&amp;end=5/18/2020%2012:00:00%20AM" TargetMode="External"/><Relationship Id="rId358" Type="http://schemas.openxmlformats.org/officeDocument/2006/relationships/hyperlink" Target="https://pipeline2.kindermorgan.com/TransReports/TransactionalDetail.aspx?acct_code=1279&amp;code=EPNG&amp;type=Int&amp;Params=615341;PAL;798846036;MACQUARIE%20ENERGY;New;5/28/2020%2011:00:00%20AM;23663;1279;PAL;N;615341-ROPEPNG;5/28/2020%2010:39:20%20AM;0;0;0;N;5/29/2020%2012:00:00%20AM;615341-ROPEPNG&amp;start=4/28/2020%2012:00:00%20AM&amp;end=5/28/2020%2012:00:00%20AM" TargetMode="External"/><Relationship Id="rId115" Type="http://schemas.openxmlformats.org/officeDocument/2006/relationships/hyperlink" Target="https://pipeline2.kindermorgan.com/TransReports/TransactionalDetail.aspx?acct_code=4669&amp;code=WIC&amp;type=CapRel&amp;Params=217332;FT-M;118562412;MIECO,%20INC.;Amended;5/11/2020%2012:02:26%20PM;266615;4669;TFO;Y;217332-FTMWIC;5/11/2020%2012:02:26%20PM;0;279565;43406;N;5/1/2020%2012:00:00%20AM;217332-FTMWIC&amp;start=4/11/2020%2012:00:00%20AM&amp;end=5/11/2020%2012:00:00%20AM" TargetMode="External"/><Relationship Id="rId236" Type="http://schemas.openxmlformats.org/officeDocument/2006/relationships/hyperlink" Target="https://pipeline2.kindermorgan.com/TransReports/TransactionalDetail.aspx?acct_code=1&amp;code=NGPL&amp;type=Int&amp;Params=152660;LPS-LROP;15956162;HARTREE%20PARTNERS,%20LP;New;5/18/2020%2011:00:00%20AM;194356;1;LPS;N;152660-LROPNGPL;5/18/2020%2010:30:52%20AM;0;0;0;N;5/19/2020%2012:00:00%20AM;152660-LROPNGPL&amp;start=4/18/2020%2012:00:00%20AM&amp;end=5/18/2020%2012:00:00%20AM" TargetMode="External"/><Relationship Id="rId357" Type="http://schemas.openxmlformats.org/officeDocument/2006/relationships/hyperlink" Target="https://pipeline2.kindermorgan.com/TransReports/TransactionalDetail.aspx?acct_code=1279&amp;code=EPNG&amp;type=Int&amp;Params=615342;PAL;798846036;MACQUARIE%20ENERGY;New;5/28/2020%2011:00:00%20AM;23659;1279;PAL;N;615342-ROPEPNG;5/28/2020%2010:39:08%20AM;0;0;0;N;5/29/2020%2012:00:00%20AM;615342-ROPEPNG&amp;start=4/28/2020%2012:00:00%20AM&amp;end=5/28/2020%2012:00:00%20AM" TargetMode="External"/><Relationship Id="rId119" Type="http://schemas.openxmlformats.org/officeDocument/2006/relationships/hyperlink" Target="https://pipeline2.kindermorgan.com/TransReports/TransactionalDetail.aspx?acct_code=15038&amp;code=CIG&amp;type=CapRel&amp;Params=217311;TF-1;964996867;WILLIAMS%20ENERGY%20RESOURCES%20LLC;Amended;5/11/2020%2011:30:31%20AM;266605;15038;TFO;Y;217311-TF1CIG;5/11/2020%2011:30:31%20AM;0;278905;43399;N;5/1/2020%2012:00:00%20AM;217311-TF1CIG&amp;start=4/11/2020%2012:00:00%20AM&amp;end=5/11/2020%2012:00:00%20AM" TargetMode="External"/><Relationship Id="rId110" Type="http://schemas.openxmlformats.org/officeDocument/2006/relationships/hyperlink" Target="https://pipeline2.kindermorgan.com/TransReports/TransactionalDetail.aspx?acct_code=4052&amp;code=TGP&amp;type=CapRel&amp;Params=358221;FT-A;78609451;ARM%20ENERGY%20MANAGEMENT;Amended;5/11/2020%2012:31:55%20PM;465016;4052;TFO;Y;358221-FTABTGP;5/11/2020%2012:31:55%20PM;0;331555;116494;N;5/1/2020%2012:00:00%20AM;358221-FTABTGP&amp;start=4/11/2020%2012:00:00%20AM&amp;end=5/11/2020%2012:00:00%20AM" TargetMode="External"/><Relationship Id="rId231" Type="http://schemas.openxmlformats.org/officeDocument/2006/relationships/hyperlink" Target="https://pipeline2.kindermorgan.com/TransReports/TransactionalDetail.aspx?acct_code=1279&amp;code=EPNG&amp;type=Int&amp;Params=615284;PAL;6961551;APACHE%20CORP.;Amended;5/18/2020%2010:05:47%20AM;23485;1279;PAL;N;615284-ROLEPNG;5/18/2020%2010:05:47%20AM;0;377584;0;N;5/19/2020%2012:00:00%20AM;615284-ROLEPNG&amp;start=4/18/2020%2012:00:00%20AM&amp;end=5/18/2020%2012:00:00%20AM" TargetMode="External"/><Relationship Id="rId352" Type="http://schemas.openxmlformats.org/officeDocument/2006/relationships/hyperlink" Target="https://pipeline2.kindermorgan.com/TransReports/TransactionalDetail.aspx?acct_code=15038&amp;code=CIG&amp;type=CapRel&amp;Params=216818;TF-1;838611739;CENTERPOINT%20ENERGY%20SERVICES;Amended;5/28/2020%2011:51:27%20AM;267470;15038;TFO;Y;216818-TF1CIG;5/28/2020%2011:51:27%20AM;0;272292;43222;N;1/1/2020%2012:00:00%20AM;216818-TF1CIG&amp;start=4/28/2020%2012:00:00%20AM&amp;end=5/28/2020%2012:00:00%20AM" TargetMode="External"/><Relationship Id="rId230" Type="http://schemas.openxmlformats.org/officeDocument/2006/relationships/hyperlink" Target="https://pipeline2.kindermorgan.com/TransReports/TransactionalDetail.aspx?acct_code=1279&amp;code=EPNG&amp;type=Int&amp;Params=615283;PAL;15956162;HARTREE%20PARTNERS,%20LP;Amended;5/18/2020%2011:00:00%20AM;23480;1279;PAL;N;615283-ROPEPNG;5/18/2020%209:29:02%20AM;0;377579;0;N;5/19/2020%2012:00:00%20AM;615283-ROPEPNG&amp;start=4/18/2020%2012:00:00%20AM&amp;end=5/18/2020%2012:00:00%20AM" TargetMode="External"/><Relationship Id="rId351" Type="http://schemas.openxmlformats.org/officeDocument/2006/relationships/hyperlink" Target="https://pipeline2.kindermorgan.com/TransReports/TransactionalDetail.aspx?acct_code=3705&amp;code=SNG&amp;type=CapRel&amp;Params=476577;FTNN;606642684;ALAGASCO%20ENDUSER;New;5/28/2020%2010:34:19%20AM;63448;3705;TFO;Y;476577-FNSNG;5/28/2020%2010:34:19%20AM;0;0;134043;N;5/28/2020%2012:00:00%20AM;476577-FNSNG&amp;start=4/28/2020%2012:00:00%20AM&amp;end=5/28/2020%2012:00:00%20AM" TargetMode="External"/><Relationship Id="rId350" Type="http://schemas.openxmlformats.org/officeDocument/2006/relationships/hyperlink" Target="https://pipeline2.kindermorgan.com/TransReports/TransactionalDetail.aspx?acct_code=4052&amp;code=TGP&amp;type=CapRel&amp;Params=356689;FT-A;25715165;NJR%20ENERGY%20SERVICES%20COMPANY;Amended;5/28/2020%2011:01:07%20AM;466028;4052;TFO;Y;356689-FTATGP;5/28/2020%2011:01:07%20AM;0;330401;115094;N;4/1/2020%2012:00:00%20AM;356689-FTATGP&amp;start=4/28/2020%2012:00:00%20AM&amp;end=5/28/2020%2012:00:00%20AM" TargetMode="External"/><Relationship Id="rId114" Type="http://schemas.openxmlformats.org/officeDocument/2006/relationships/hyperlink" Target="https://pipeline2.kindermorgan.com/TransReports/TransactionalDetail.aspx?acct_code=4052&amp;code=TGP&amp;type=CapRel&amp;Params=358293;FT-A;798846036;MACQUARIE%20ENERGY;New;5/11/2020%2011:00:00%20AM;465008;4052;TFO;Y;358293-FTATGP;5/11/2020%2010:00:37%20AM;0;0;116760;N;5/12/2020%2012:00:00%20AM;358293-FTATGP&amp;start=4/11/2020%2012:00:00%20AM&amp;end=5/11/2020%2012:00:00%20AM" TargetMode="External"/><Relationship Id="rId235" Type="http://schemas.openxmlformats.org/officeDocument/2006/relationships/hyperlink" Target="https://pipeline2.kindermorgan.com/TransReports/TransactionalDetail.aspx?acct_code=1&amp;code=NGPL&amp;type=Int&amp;Params=152658;LPS-LROP;805486276;REPSOL%20ENERGY%20NORTH%20AMERICA%20CO;Amended;5/18/2020%2011:12:08%20AM;194365;1;LPS;N;152658-LROPNGPL;5/18/2020%2011:12:08%20AM;0;179309;0;N;5/19/2020%2012:00:00%20AM;152658-LROPNGPL&amp;start=4/18/2020%2012:00:00%20AM&amp;end=5/18/2020%2012:00:00%20AM" TargetMode="External"/><Relationship Id="rId356" Type="http://schemas.openxmlformats.org/officeDocument/2006/relationships/hyperlink" Target="https://pipeline2.kindermorgan.com/TransReports/TransactionalDetail.aspx?acct_code=1279&amp;code=EPNG&amp;type=Int&amp;Params=615344;PAL;831749127;MERCURIA%20ENERGY%20AMERICA,%20LLC;New;5/28/2020%2011:00:00%20AM;23655;1279;PAL;N;615344-ROPEPNG;5/28/2020%2010:35:15%20AM;0;0;0;N;5/29/2020%2012:00:00%20AM;615344-ROPEPNG&amp;start=4/28/2020%2012:00:00%20AM&amp;end=5/28/2020%2012:00:00%20AM" TargetMode="External"/><Relationship Id="rId113" Type="http://schemas.openxmlformats.org/officeDocument/2006/relationships/hyperlink" Target="https://pipeline2.kindermorgan.com/TransReports/TransactionalDetail.aspx?acct_code=4052&amp;code=TGP&amp;type=CapRel&amp;Params=358292;FT-A;790620046;VITOL%20INC.;New;5/11/2020%2011:00:00%20AM;465007;4052;TFO;Y;358292-FTATGP;5/11/2020%2010:00:20%20AM;0;0;116761;N;5/12/2020%2012:00:00%20AM;358292-FTATGP&amp;start=4/11/2020%2012:00:00%20AM&amp;end=5/11/2020%2012:00:00%20AM" TargetMode="External"/><Relationship Id="rId234" Type="http://schemas.openxmlformats.org/officeDocument/2006/relationships/hyperlink" Target="https://pipeline2.kindermorgan.com/TransReports/TransactionalDetail.aspx?acct_code=1&amp;code=NGPL&amp;type=Int&amp;Params=152661;LPS-LROP;118562412;MIECO,%20INC.;Amended;5/18/2020%2011:14:08%20AM;194369;1;LPS;N;152661-LROPNGPL;5/18/2020%2011:14:08%20AM;0;179313;0;N;5/19/2020%2012:00:00%20AM;152661-LROPNGPL&amp;start=4/18/2020%2012:00:00%20AM&amp;end=5/18/2020%2012:00:00%20AM" TargetMode="External"/><Relationship Id="rId355" Type="http://schemas.openxmlformats.org/officeDocument/2006/relationships/hyperlink" Target="https://pipeline2.kindermorgan.com/TransReports/TransactionalDetail.aspx?acct_code=1279&amp;code=EPNG&amp;type=Int&amp;Params=615337;PAL;6961551;APACHE%20CORP.;New;5/28/2020%2011:00:00%20AM;23648;1279;PAL;N;615337-ROLEPNG;5/28/2020%208:56:04%20AM;0;0;0;N;5/29/2020%2012:00:00%20AM;615337-ROLEPNG&amp;start=4/28/2020%2012:00:00%20AM&amp;end=5/28/2020%2012:00:00%20AM" TargetMode="External"/><Relationship Id="rId112" Type="http://schemas.openxmlformats.org/officeDocument/2006/relationships/hyperlink" Target="https://pipeline2.kindermorgan.com/TransReports/TransactionalDetail.aspx?acct_code=4052&amp;code=TGP&amp;type=CapRel&amp;Params=357754;FT-A;116936248;ECO-ENERGY%20NATURAL%20GAS,%20LLC;Amended;5/11/2020%2012:15:25%20PM;465013;4052;TFO;Y;357754-FTABTGP;5/11/2020%2012:15:25%20PM;0;331511;116491;N;5/1/2020%2012:00:00%20AM;357754-FTABTGP&amp;start=4/11/2020%2012:00:00%20AM&amp;end=5/11/2020%2012:00:00%20AM" TargetMode="External"/><Relationship Id="rId233" Type="http://schemas.openxmlformats.org/officeDocument/2006/relationships/hyperlink" Target="https://pipeline2.kindermorgan.com/TransReports/TransactionalDetail.aspx?acct_code=1&amp;code=NGPL&amp;type=Int&amp;Params=152659;LPS-LROP;79093350;UNIPER%20GLOBAL%20COMMODITIES%20NA;Amended;5/18/2020%2011:39:53%20AM;194373;1;LPS;N;152659-LROPNGPL;5/18/2020%2011:39:54%20AM;0;179317;0;N;5/19/2020%2012:00:00%20AM;152659-LROPNGPL&amp;start=4/18/2020%2012:00:00%20AM&amp;end=5/18/2020%2012:00:00%20AM" TargetMode="External"/><Relationship Id="rId354" Type="http://schemas.openxmlformats.org/officeDocument/2006/relationships/hyperlink" Target="http://www.1line.williams.com/ebbCode/DocumentDownload.jsp?delvid=10635384&amp;hfFileName=Transactional+Contracts+-+Capacity+Release" TargetMode="External"/><Relationship Id="rId111" Type="http://schemas.openxmlformats.org/officeDocument/2006/relationships/hyperlink" Target="https://pipeline2.kindermorgan.com/TransReports/TransactionalDetail.aspx?acct_code=4052&amp;code=TGP&amp;type=CapRel&amp;Params=354196;FT-A;790620046;VITOL%20INC.;Amended;5/11/2020%2012:31:28%20PM;465014;4052;TFO;Y;354196-FTAUTGP;5/11/2020%2012:31:28%20PM;0;327708;112899;N;12/1/2019%2012:00:00%20AM;354196-FTAUTGP&amp;start=4/11/2020%2012:00:00%20AM&amp;end=5/11/2020%2012:00:00%20AM" TargetMode="External"/><Relationship Id="rId232" Type="http://schemas.openxmlformats.org/officeDocument/2006/relationships/hyperlink" Target="https://pipeline2.kindermorgan.com/TransReports/TransactionalDetail.aspx?acct_code=1279&amp;code=EPNG&amp;type=Int&amp;Params=615282;PAL;6961551;APACHE%20CORP.;Amended;5/18/2020%209:19:04%20AM;23478;1279;PAL;N;615282-ROLEPNG;5/18/2020%209:19:04%20AM;0;377577;0;N;5/19/2020%2012:00:00%20AM;615282-ROLEPNG&amp;start=4/18/2020%2012:00:00%20AM&amp;end=5/18/2020%2012:00:00%20AM" TargetMode="External"/><Relationship Id="rId353" Type="http://schemas.openxmlformats.org/officeDocument/2006/relationships/hyperlink" Target="http://www.1line.williams.com/ebbCode/DocumentDownload.jsp?delvid=10635354&amp;hfFileName=Transactional+Contracts+-+Capacity+Release" TargetMode="External"/><Relationship Id="rId305" Type="http://schemas.openxmlformats.org/officeDocument/2006/relationships/hyperlink" Target="https://pipeline2.kindermorgan.com/TransReports/TransactionalDetail.aspx?acct_code=4052&amp;code=TGP&amp;type=CapRel&amp;Params=352291;FT-A;79978564;SPOTLIGHT%20ENERGY,%20LLC;Amended;5/24/2020%202:05:07%20PM;465610;4052;TFO;Y;352291-FTAUTGP;5/24/2020%202:05:07%20PM;0;326337;110857;N;11/1/2019%2012:00:00%20AM;352291-FTAUTGP&amp;start=4/25/2020%2012:00:00%20AM&amp;end=5/25/2020%2012:00:00%20AM" TargetMode="External"/><Relationship Id="rId304" Type="http://schemas.openxmlformats.org/officeDocument/2006/relationships/hyperlink" Target="https://pipeline2.kindermorgan.com/TransReports/TransactionalDetail.aspx?acct_code=4052&amp;code=TGP&amp;type=CapRel&amp;Params=354200;FT-A;79978564;SPOTLIGHT%20ENERGY,%20LLC;Amended;5/24/2020%202:05:12%20PM;465611;4052;TFO;Y;354200-FTAUTGP;5/24/2020%202:05:12%20PM;0;327719;112896;N;12/1/2019%2012:00:00%20AM;354200-FTAUTGP&amp;start=4/25/2020%2012:00:00%20AM&amp;end=5/25/2020%2012:00:00%20AM" TargetMode="External"/><Relationship Id="rId303" Type="http://schemas.openxmlformats.org/officeDocument/2006/relationships/hyperlink" Target="https://pipeline2.kindermorgan.com/TransReports/TransactionalDetail.aspx?acct_code=4052&amp;code=TGP&amp;type=CapRel&amp;Params=354196;FT-A;790620046;VITOL%20INC.;Amended;5/24/2020%206:16:48%20PM;465613;4052;TFO;Y;354196-FTAUTGP;5/24/2020%206:16:48%20PM;0;327708;112899;N;12/1/2019%2012:00:00%20AM;354196-FTAUTGP&amp;start=4/25/2020%2012:00:00%20AM&amp;end=5/25/2020%2012:00:00%20AM" TargetMode="External"/><Relationship Id="rId302" Type="http://schemas.openxmlformats.org/officeDocument/2006/relationships/hyperlink" Target="https://pipeline2.kindermorgan.com/TransReports/TransactionalDetail.aspx?acct_code=4052&amp;code=TGP&amp;type=CapRel&amp;Params=354197;FT-A;118638852;CASTLETON%20COMMODITIES%20MERCHANT;Amended;5/24/2020%206:32:49%20PM;465615;4052;TFO;Y;354197-FTAUTGP;5/24/2020%206:32:49%20PM;0;327714;112898;N;12/1/2019%2012:00:00%20AM;354197-FTAUTGP&amp;start=4/25/2020%2012:00:00%20AM&amp;end=5/25/2020%2012:00:00%20AM" TargetMode="External"/><Relationship Id="rId309" Type="http://schemas.openxmlformats.org/officeDocument/2006/relationships/hyperlink" Target="https://pipeline2.kindermorgan.com/TransReports/TransactionalDetail.aspx?acct_code=4052&amp;code=TGP&amp;type=CapRel&amp;Params=352328;FT-A;101069263;EMERA%20ENERGY%20SERVICES%20INC.;Amended;5/25/2020%209:19:48%20AM;465631;4052;TFO;Y;352328-FTAQTGP;5/25/2020%209:19:48%20AM;0;326493;110892;N;4/1/2020%2012:00:00%20AM;352328-FTAQTGP&amp;start=4/25/2020%2012:00:00%20AM&amp;end=5/25/2020%2012:00:00%20AM" TargetMode="External"/><Relationship Id="rId308" Type="http://schemas.openxmlformats.org/officeDocument/2006/relationships/hyperlink" Target="https://pipeline2.kindermorgan.com/TransReports/TransactionalDetail.aspx?acct_code=4052&amp;code=TGP&amp;type=CapRel&amp;Params=352469;FT-A;78790103;DIRECT%20ENERGY%20BUSINESS%20MKT%20LLC;Amended;5/25/2020%209:35:38%20AM;465633;4052;TFO;Y;352469-FTADTGP;5/25/2020%209:35:38%20AM;0;326562;110897;N;11/1/2019%2012:00:00%20AM;352469-FTADTGP&amp;start=4/25/2020%2012:00:00%20AM&amp;end=5/25/2020%2012:00:00%20AM" TargetMode="External"/><Relationship Id="rId307" Type="http://schemas.openxmlformats.org/officeDocument/2006/relationships/hyperlink" Target="https://pipeline2.kindermorgan.com/TransReports/TransactionalDetail.aspx?acct_code=1279&amp;code=EPNG&amp;type=Int&amp;Params=615324;PAL;798846036;MACQUARIE%20ENERGY;Amended;5/24/2020%2011:19:17%20AM;23588;1279;PAL;N;615324-ROPEPNG;5/24/2020%2011:19:17%20AM;0;377681;0;N;5/25/2020%2012:00:00%20AM;615324-ROPEPNG&amp;start=4/25/2020%2012:00:00%20AM&amp;end=5/25/2020%2012:00:00%20AM" TargetMode="External"/><Relationship Id="rId306" Type="http://schemas.openxmlformats.org/officeDocument/2006/relationships/hyperlink" Target="https://pipeline2.kindermorgan.com/TransReports/TransactionalDetail.aspx?acct_code=4052&amp;code=TGP&amp;type=CapRel&amp;Params=352283;FT-A;101069263;EMERA%20ENERGY%20SERVICES%20INC.;Amended;5/24/2020%209:35:45%20AM;465609;4052;TFO;Y;352283-FTADTGP;5/24/2020%209:35:45%20AM;0;326324;110845;N;11/1/2019%2012:00:00%20AM;352283-FTADTGP&amp;start=4/25/2020%2012:00:00%20AM&amp;end=5/25/2020%2012:00:00%20AM" TargetMode="External"/><Relationship Id="rId301" Type="http://schemas.openxmlformats.org/officeDocument/2006/relationships/hyperlink" Target="https://pipeline2.kindermorgan.com/TransReports/TransactionalDetail.aspx?acct_code=4052&amp;code=TGP&amp;type=CapRel&amp;Params=356780;FT-A;790620046;VITOL%20INC.;Amended;5/24/2020%206:48:25%20PM;465616;4052;TFO;Y;356780-FTAUTGP;5/24/2020%206:48:25%20PM;0;330486;115102;N;4/1/2020%2012:00:00%20AM;356780-FTAUTGP&amp;start=4/25/2020%2012:00:00%20AM&amp;end=5/25/2020%2012:00:00%20AM" TargetMode="External"/><Relationship Id="rId300" Type="http://schemas.openxmlformats.org/officeDocument/2006/relationships/hyperlink" Target="https://pipeline2.kindermorgan.com/TransReports/TransactionalDetail.aspx?acct_code=1279&amp;code=EPNG&amp;type=Int&amp;Params=615323;PAL;798846036;MACQUARIE%20ENERGY;Amended;5/23/2020%201:58:52%20PM;23585;1279;PAL;N;615323-ROPEPNG;5/23/2020%201:58:52%20PM;0;377678;0;N;5/24/2020%2012:00:00%20AM;615323-ROPEPNG&amp;start=4/25/2020%2012:00:00%20AM&amp;end=5/25/2020%2012:00:00%20AM" TargetMode="External"/><Relationship Id="rId206" Type="http://schemas.openxmlformats.org/officeDocument/2006/relationships/hyperlink" Target="http://www.1line.williams.com/ebbCode/DocumentDownload.jsp?delvid=10604977&amp;hfFileName=Transactional+Contracts+-+Capacity+Release" TargetMode="External"/><Relationship Id="rId327" Type="http://schemas.openxmlformats.org/officeDocument/2006/relationships/hyperlink" Target="https://pipeline2.kindermorgan.com/TransReports/TransactionalDetail.aspx?acct_code=4669&amp;code=WIC&amp;type=Int&amp;Params=217394;PAL;15956162;HARTREE%20PARTNERS,%20LP;Amended;5/26/2020%2012:39:18%20PM;267304;4669;PAL;N;217394-ROLWIC;5/26/2020%2012:39:18%20PM;0;280476;0;N;5/27/2020%2012:00:00%20AM;217394-ROLWIC&amp;start=4/26/2020%2012:00:00%20AM&amp;end=5/26/2020%2012:00:00%20AM" TargetMode="External"/><Relationship Id="rId205" Type="http://schemas.openxmlformats.org/officeDocument/2006/relationships/hyperlink" Target="http://www.1line.williams.com/ebbCode/DocumentDownload.jsp?delvid=10604972&amp;hfFileName=Transactional+Contracts+-+Capacity+Release" TargetMode="External"/><Relationship Id="rId326" Type="http://schemas.openxmlformats.org/officeDocument/2006/relationships/hyperlink" Target="https://pipeline2.kindermorgan.com/TransReports/TransactionalDetail.aspx?acct_code=4052&amp;code=TGP&amp;type=Int&amp;Params=358608;PAL;80434367;ENGIE%20ENERGY%20MARKETING;Amended;5/26/2020%207:52:29%20AM;465686;4052;PAL;N;358608-ROPTTGP;5/26/2020%207:52:30%20AM;0;331926;0;N;5/26/2020%2012:00:00%20AM;358608-ROPTTGP&amp;start=4/26/2020%2012:00:00%20AM&amp;end=5/26/2020%2012:00:00%20AM" TargetMode="External"/><Relationship Id="rId204" Type="http://schemas.openxmlformats.org/officeDocument/2006/relationships/hyperlink" Target="https://pipeline2.kindermorgan.com/TransReports/TransactionalDetail.aspx?acct_code=15038&amp;code=CIG&amp;type=CapRel&amp;Params=215952;TF-HP;113637503;CONCORD%20ENERGY%20LLC;Amended;5/15/2020%2010:13:58%20AM;266821;15038;TFO;Y;215952-TFHPCIG;5/15/2020%2010:13:58%20AM;0;259165;42941;N;6/1/2019%2012:00:00%20AM;215952-TFHPCIG&amp;start=4/15/2020%2012:00:00%20AM&amp;end=5/15/2020%2012:00:00%20AM" TargetMode="External"/><Relationship Id="rId325" Type="http://schemas.openxmlformats.org/officeDocument/2006/relationships/hyperlink" Target="https://pipeline2.kindermorgan.com/TransReports/TransactionalDetail.aspx?acct_code=4052&amp;code=TGP&amp;type=Int&amp;Params=358607;PAL;79093350;UNIPER%20GLOBAL%20COMMODITIES%20NA;Amended;5/26/2020%2012:30:26%20PM;465789;4052;PAL;N;358607-ROPTTGP;5/26/2020%2012:30:27%20PM;0;331940;0;N;5/24/2020%2012:00:00%20AM;358607-ROPTTGP&amp;start=4/26/2020%2012:00:00%20AM&amp;end=5/26/2020%2012:00:00%20AM" TargetMode="External"/><Relationship Id="rId203" Type="http://schemas.openxmlformats.org/officeDocument/2006/relationships/hyperlink" Target="https://pipeline2.kindermorgan.com/TransReports/TransactionalDetail.aspx?acct_code=15038&amp;code=CIG&amp;type=CapRel&amp;Params=217311;TF-1;964996867;WILLIAMS%20ENERGY%20RESOURCES%20LLC;Amended;5/15/2020%2011:46:58%20AM;266822;15038;TFO;Y;217311-TF1CIG;5/15/2020%2011:46:58%20AM;0;278905;43399;N;5/1/2020%2012:00:00%20AM;217311-TF1CIG&amp;start=4/15/2020%2012:00:00%20AM&amp;end=5/15/2020%2012:00:00%20AM" TargetMode="External"/><Relationship Id="rId324" Type="http://schemas.openxmlformats.org/officeDocument/2006/relationships/hyperlink" Target="https://pipeline2.kindermorgan.com/TransReports/TransactionalDetail.aspx?acct_code=1279&amp;code=EPNG&amp;type=Int&amp;Params=615327;PAL;798846036;MACQUARIE%20ENERGY;New;5/26/2020%2011:00:00%20AM;23590;1279;PAL;N;615327-ROPEPNG;5/26/2020%2010:03:47%20AM;0;0;0;N;5/27/2020%2012:00:00%20AM;615327-ROPEPNG&amp;start=4/26/2020%2012:00:00%20AM&amp;end=5/26/2020%2012:00:00%20AM" TargetMode="External"/><Relationship Id="rId209" Type="http://schemas.openxmlformats.org/officeDocument/2006/relationships/hyperlink" Target="https://pipeline2.kindermorgan.com/TransReports/TransactionalDetail.aspx?acct_code=4052&amp;code=TGP&amp;type=Int&amp;Params=358322;PAL;602667201;J.P.%20MORGAN%20VENTURES%20ENERGY%20CO;Amended;5/15/2020%2011:17:03%20AM;465183;4052;PAL;N;358322-ROPTTGP;5/15/2020%2011:17:03%20AM;0;331871;0;N;5/17/2020%2012:00:00%20AM;358322-ROPTTGP&amp;start=4/15/2020%2012:00:00%20AM&amp;end=5/15/2020%2012:00:00%20AM" TargetMode="External"/><Relationship Id="rId208" Type="http://schemas.openxmlformats.org/officeDocument/2006/relationships/hyperlink" Target="https://pipeline2.kindermorgan.com/TransReports/TransactionalDetail.aspx?acct_code=4052&amp;code=TGP&amp;type=Int&amp;Params=358319;PAL;78790103;DIRECT%20ENERGY%20BUSINESS%20MKT%20LLC;Amended;5/15/2020%2012:21:36%20PM;465188;4052;PAL;N;358319-ROPTTGP;5/15/2020%2012:21:36%20PM;0;331875;0;N;5/17/2020%2012:00:00%20AM;358319-ROPTTGP&amp;start=4/15/2020%2012:00:00%20AM&amp;end=5/15/2020%2012:00:00%20AM" TargetMode="External"/><Relationship Id="rId329" Type="http://schemas.openxmlformats.org/officeDocument/2006/relationships/hyperlink" Target="https://pipeline2.kindermorgan.com/TransReports/TransactionalDetail.aspx?acct_code=5394&amp;code=RUBY&amp;type=Int&amp;Params=215710;PAL;78700540;NEVADA%20ENERGY%20EXCHANGE;Amended;5/26/2020%2011:13:44%20AM;267275;5394;PAL;N;215710-ROPLRUBY;5/26/2020%2011:13:44%20AM;0;280446;0;N;5/26/2020%2012:00:00%20AM;215710-ROPLRUBY&amp;start=4/26/2020%2012:00:00%20AM&amp;end=5/26/2020%2012:00:00%20AM" TargetMode="External"/><Relationship Id="rId207" Type="http://schemas.openxmlformats.org/officeDocument/2006/relationships/hyperlink" Target="https://pipeline2.kindermorgan.com/TransReports/TransactionalDetail.aspx?acct_code=1279&amp;code=EPNG&amp;type=Int&amp;Params=615278;PAL;119162860;UNITED%20ENERGY%20TRADING;Amended;5/15/2020%2011:28:58%20AM;23466;1279;PAL;N;615278-ROLEPNG;5/15/2020%2011:28:58%20AM;0;377565;0;N;6/1/2020%2012:00:00%20AM;615278-ROLEPNG&amp;start=4/15/2020%2012:00:00%20AM&amp;end=5/15/2020%2012:00:00%20AM" TargetMode="External"/><Relationship Id="rId328" Type="http://schemas.openxmlformats.org/officeDocument/2006/relationships/hyperlink" Target="https://pipeline2.kindermorgan.com/TransReports/TransactionalDetail.aspx?acct_code=4669&amp;code=WIC&amp;type=Int&amp;Params=217393;PAL;118562412;MIECO,%20INC.;Amended;5/26/2020%2012:32:13%20PM;267298;4669;PAL;N;217393-ROLWIC;5/26/2020%2012:32:13%20PM;0;280470;0;N;5/27/2020%2012:00:00%20AM;217393-ROLWIC&amp;start=4/26/2020%2012:00:00%20AM&amp;end=5/26/2020%2012:00:00%20AM" TargetMode="External"/><Relationship Id="rId202" Type="http://schemas.openxmlformats.org/officeDocument/2006/relationships/hyperlink" Target="https://pipeline2.kindermorgan.com/TransReports/TransactionalDetail.aspx?acct_code=4052&amp;code=TGP&amp;type=CapRel&amp;Params=352485;FT-A;101069263;EMERA%20ENERGY%20SERVICES%20INC.;Amended;5/15/2020%208:20:09%20AM;465166;4052;TFO;Y;352485-FTATGP;5/15/2020%208:20:09%20AM;0;326567;110894;N;11/1/2019%2012:00:00%20AM;352485-FTATGP&amp;start=4/15/2020%2012:00:00%20AM&amp;end=5/15/2020%2012:00:00%20AM" TargetMode="External"/><Relationship Id="rId323" Type="http://schemas.openxmlformats.org/officeDocument/2006/relationships/hyperlink" Target="https://pipeline2.kindermorgan.com/TransReports/TransactionalDetail.aspx?acct_code=1279&amp;code=EPNG&amp;type=Int&amp;Params=615326;PAL;831749127;MERCURIA%20ENERGY%20AMERICA,%20LLC;Amended;5/26/2020%2011:24:30%20AM;23596;1279;PAL;N;615326-ROLEPNG;5/26/2020%2011:24:30%20AM;0;377688;0;N;5/28/2020%2012:00:00%20AM;615326-ROLEPNG&amp;start=4/26/2020%2012:00:00%20AM&amp;end=5/26/2020%2012:00:00%20AM" TargetMode="External"/><Relationship Id="rId201" Type="http://schemas.openxmlformats.org/officeDocument/2006/relationships/hyperlink" Target="https://pipeline2.kindermorgan.com/TransReports/TransactionalDetail.aspx?acct_code=4052&amp;code=TGP&amp;type=CapRel&amp;Params=356562;FT-A;79978564;SPOTLIGHT%20ENERGY,%20LLC;Amended;5/15/2020%209:37:59%20AM;465168;4052;TFO;Y;356562-FTAMTGP;5/15/2020%209:37:59%20AM;0;330009;114967;N;4/1/2020%2012:00:00%20AM;356562-FTAMTGP&amp;start=4/15/2020%2012:00:00%20AM&amp;end=5/15/2020%2012:00:00%20AM" TargetMode="External"/><Relationship Id="rId322" Type="http://schemas.openxmlformats.org/officeDocument/2006/relationships/hyperlink" Target="https://pipeline2.kindermorgan.com/TransReports/TransactionalDetail.aspx?acct_code=1279&amp;code=EPNG&amp;type=Int&amp;Params=615325;PAL;831749127;MERCURIA%20ENERGY%20AMERICA,%20LLC;Amended;5/26/2020%2011:24:54%20AM;23599;1279;PAL;N;615325-ROLEPNG;5/26/2020%2011:24:54%20AM;0;377691;0;N;5/28/2020%2012:00:00%20AM;615325-ROLEPNG&amp;start=4/26/2020%2012:00:00%20AM&amp;end=5/26/2020%2012:00:00%20AM" TargetMode="External"/><Relationship Id="rId200" Type="http://schemas.openxmlformats.org/officeDocument/2006/relationships/hyperlink" Target="https://pipeline2.kindermorgan.com/TransReports/TransactionalDetail.aspx?acct_code=4052&amp;code=TGP&amp;type=CapRel&amp;Params=352291;FT-A;79978564;SPOTLIGHT%20ENERGY,%20LLC;Amended;5/15/2020%2012:50:01%20PM;465189;4052;TFO;Y;352291-FTAUTGP;5/15/2020%2012:50:01%20PM;0;326337;110857;N;11/1/2019%2012:00:00%20AM;352291-FTAUTGP&amp;start=4/15/2020%2012:00:00%20AM&amp;end=5/15/2020%2012:00:00%20AM" TargetMode="External"/><Relationship Id="rId321" Type="http://schemas.openxmlformats.org/officeDocument/2006/relationships/hyperlink" Target="https://pipeline2.kindermorgan.com/TransReports/TransactionalDetail.aspx?acct_code=1279&amp;code=EPNG&amp;type=Int&amp;Params=615328;PAL;118562412;MIECO,%20INC.;Amended;5/26/2020%2012:17:00%20PM;23602;1279;PAL;N;615328-ROLEPNG;5/26/2020%2012:17:00%20PM;0;377694;0;N;5/27/2020%2012:00:00%20AM;615328-ROLEPNG&amp;start=4/26/2020%2012:00:00%20AM&amp;end=5/26/2020%2012:00:00%20AM" TargetMode="External"/><Relationship Id="rId320" Type="http://schemas.openxmlformats.org/officeDocument/2006/relationships/hyperlink" Target="https://pipeline2.kindermorgan.com/TransReports/TransactionalDetail.aspx?acct_code=1279&amp;code=EPNG&amp;type=Int&amp;Params=615329;PAL;118562412;MIECO,%20INC.;Amended;5/26/2020%2012:17:23%20PM;23605;1279;PAL;N;615329-ROLEPNG;5/26/2020%2012:17:23%20PM;0;377697;0;N;5/27/2020%2012:00:00%20AM;615329-ROLEPNG&amp;start=4/26/2020%2012:00:00%20AM&amp;end=5/26/2020%2012:00:00%20AM" TargetMode="External"/><Relationship Id="rId316" Type="http://schemas.openxmlformats.org/officeDocument/2006/relationships/hyperlink" Target="https://pipeline2.kindermorgan.com/TransReports/TransactionalDetail.aspx?acct_code=4052&amp;code=TGP&amp;type=CapRel&amp;Params=356562;FT-A;79978564;SPOTLIGHT%20ENERGY,%20LLC;Amended;5/26/2020%2010:08:39%20AM;465746;4052;TFO;Y;356562-FTAMTGP;5/26/2020%2010:08:39%20AM;0;330009;114967;N;4/1/2020%2012:00:00%20AM;356562-FTAMTGP&amp;start=4/26/2020%2012:00:00%20AM&amp;end=5/26/2020%2012:00:00%20AM" TargetMode="External"/><Relationship Id="rId315" Type="http://schemas.openxmlformats.org/officeDocument/2006/relationships/hyperlink" Target="https://pipeline2.kindermorgan.com/TransReports/TransactionalDetail.aspx?acct_code=4052&amp;code=TGP&amp;type=CapRel&amp;Params=356610;FT-A;179989231;DTE%20ENERGY%20TRADING,%20INC.;Amended;5/26/2020%2010:24:32%20AM;465752;4052;TFO;Y;356610-FTATGP;5/26/2020%2010:24:32%20AM;0;330190;115051;N;4/1/2020%2012:00:00%20AM;356610-FTATGP&amp;start=4/26/2020%2012:00:00%20AM&amp;end=5/26/2020%2012:00:00%20AM" TargetMode="External"/><Relationship Id="rId314" Type="http://schemas.openxmlformats.org/officeDocument/2006/relationships/hyperlink" Target="https://pipeline2.kindermorgan.com/TransReports/TransactionalDetail.aspx?acct_code=4052&amp;code=TGP&amp;type=CapRel&amp;Params=358662;FT-A;798846036;MACQUARIE%20ENERGY;New;5/26/2020%2011:00:00%20AM;465729;4052;TFO;Y;358662-FTATGP;5/26/2020%2010:00:21%20AM;0;0;117259;N;5/27/2020%2012:00:00%20AM;358662-FTATGP&amp;start=4/26/2020%2012:00:00%20AM&amp;end=5/26/2020%2012:00:00%20AM" TargetMode="External"/><Relationship Id="rId313" Type="http://schemas.openxmlformats.org/officeDocument/2006/relationships/hyperlink" Target="https://pipeline2.kindermorgan.com/TransReports/TransactionalDetail.aspx?acct_code=4052&amp;code=TGP&amp;type=CapRel&amp;Params=358087;FT-A;54481341;NEXTERA%20ENERGY%20MARKETING;Amended;5/26/2020%2011:34:48%20AM;465765;4052;TFO;Y;358087-FTABTGP;5/26/2020%2011:34:48%20AM;0;331538;116640;N;5/1/2020%2012:00:00%20AM;358087-FTABTGP&amp;start=4/26/2020%2012:00:00%20AM&amp;end=5/26/2020%2012:00:00%20AM" TargetMode="External"/><Relationship Id="rId319" Type="http://schemas.openxmlformats.org/officeDocument/2006/relationships/hyperlink" Target="http://www.1line.williams.com/ebbCode/DocumentDownload.jsp?delvid=10628652&amp;hfFileName=Transactional+Contracts+-+Capacity+Release" TargetMode="External"/><Relationship Id="rId318" Type="http://schemas.openxmlformats.org/officeDocument/2006/relationships/hyperlink" Target="http://www.1line.williams.com/ebbCode/DocumentDownload.jsp?delvid=10628623&amp;hfFileName=Transactional+Contracts+-+Capacity+Release" TargetMode="External"/><Relationship Id="rId317" Type="http://schemas.openxmlformats.org/officeDocument/2006/relationships/hyperlink" Target="https://pipeline2.kindermorgan.com/TransReports/TransactionalDetail.aspx?acct_code=15038&amp;code=CIG&amp;type=CapRel&amp;Params=216818;TF-1;838611739;CENTERPOINT%20ENERGY%20SERVICES;Amended;5/26/2020%2010:44:34%20AM;267240;15038;TFO;Y;216818-TF1CIG;5/26/2020%2010:44:34%20AM;0;272292;43222;N;1/1/2020%2012:00:00%20AM;216818-TF1CIG&amp;start=4/26/2020%2012:00:00%20AM&amp;end=5/26/2020%2012:00:00%20AM" TargetMode="External"/><Relationship Id="rId312" Type="http://schemas.openxmlformats.org/officeDocument/2006/relationships/hyperlink" Target="https://pipeline2.kindermorgan.com/TransReports/TransactionalDetail.aspx?acct_code=4052&amp;code=TGP&amp;type=CapRel&amp;Params=358221;FT-A;78609451;ARM%20ENERGY%20MANAGEMENT;Amended;5/26/2020%2012:42:23%20PM;465793;4052;TFO;Y;358221-FTABTGP;5/26/2020%2012:42:23%20PM;0;331555;116494;N;5/1/2020%2012:00:00%20AM;358221-FTABTGP&amp;start=4/26/2020%2012:00:00%20AM&amp;end=5/26/2020%2012:00:00%20AM" TargetMode="External"/><Relationship Id="rId311" Type="http://schemas.openxmlformats.org/officeDocument/2006/relationships/hyperlink" Target="http://www.1line.williams.com/ebbCode/DocumentDownload.jsp?delvid=10626249&amp;hfFileName=Transactional+Contracts+-+Capacity+Release" TargetMode="External"/><Relationship Id="rId310" Type="http://schemas.openxmlformats.org/officeDocument/2006/relationships/hyperlink" Target="https://pipeline2.kindermorgan.com/TransReports/TransactionalDetail.aspx?acct_code=4052&amp;code=TGP&amp;type=CapRel&amp;Params=352272;FT-A;78790103;DIRECT%20ENERGY%20BUSINESS%20MKT%20LLC;Amended;5/25/2020%207:46:32%20AM;465625;4052;TFO;Y;352272-FTAUTGP;5/25/2020%207:46:32%20AM;0;326302;110741;N;11/1/2019%2012:00:00%20AM;352272-FTAUTGP&amp;start=4/25/2020%2012:00:00%20AM&amp;end=5/25/2020%2012:00:00%20AM" TargetMode="Externa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2.xml"/><Relationship Id="rId2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40.43"/>
    <col customWidth="1" min="2" max="2" width="16.29"/>
    <col customWidth="1" min="3" max="3" width="14.0"/>
    <col customWidth="1" min="4" max="4" width="57.57"/>
    <col customWidth="1" min="5" max="5" width="11.71"/>
    <col customWidth="1" min="6" max="6" width="10.57"/>
    <col customWidth="1" min="7" max="7" width="18.43"/>
    <col customWidth="1" min="8" max="8" width="18.14"/>
    <col customWidth="1" min="9" max="9" width="15.0"/>
    <col customWidth="1" min="10" max="10" width="16.86"/>
    <col customWidth="1" min="11" max="11" width="13.57"/>
    <col customWidth="1" min="12" max="12" width="12.86"/>
    <col customWidth="1" min="13" max="13" width="15.43"/>
    <col customWidth="1" min="14" max="14" width="395.29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>
      <c r="A2" s="3" t="s">
        <v>14</v>
      </c>
      <c r="B2" s="3" t="s">
        <v>15</v>
      </c>
      <c r="C2" s="3" t="s">
        <v>16</v>
      </c>
      <c r="D2" s="3" t="s">
        <v>17</v>
      </c>
      <c r="E2" s="3" t="s">
        <v>18</v>
      </c>
      <c r="F2" s="4">
        <v>43922.0</v>
      </c>
      <c r="G2" s="5">
        <v>43922.072916666664</v>
      </c>
      <c r="H2" s="3" t="b">
        <v>0</v>
      </c>
      <c r="I2" s="3" t="s">
        <v>19</v>
      </c>
      <c r="J2" s="3">
        <v>5000.0</v>
      </c>
      <c r="K2" s="4">
        <v>43922.0</v>
      </c>
      <c r="L2" s="4">
        <v>43951.0</v>
      </c>
      <c r="M2" s="6">
        <f t="shared" ref="M2:M417" si="1">(L2-K2)+1</f>
        <v>30</v>
      </c>
      <c r="N2" s="7" t="s">
        <v>20</v>
      </c>
    </row>
    <row r="3">
      <c r="A3" s="8" t="s">
        <v>21</v>
      </c>
      <c r="B3" s="8" t="s">
        <v>22</v>
      </c>
      <c r="C3" s="8" t="s">
        <v>23</v>
      </c>
      <c r="D3" s="8" t="s">
        <v>24</v>
      </c>
      <c r="E3" s="8" t="s">
        <v>25</v>
      </c>
      <c r="F3" s="9">
        <v>43922.0</v>
      </c>
      <c r="G3" s="10">
        <v>43922.458333333336</v>
      </c>
      <c r="H3" s="8" t="s">
        <v>19</v>
      </c>
      <c r="I3" s="8" t="b">
        <v>0</v>
      </c>
      <c r="J3" s="8">
        <v>2500.0</v>
      </c>
      <c r="K3" s="9">
        <v>43923.0</v>
      </c>
      <c r="L3" s="9">
        <v>43982.0</v>
      </c>
      <c r="M3" s="11">
        <f t="shared" si="1"/>
        <v>60</v>
      </c>
      <c r="N3" s="12" t="s">
        <v>26</v>
      </c>
    </row>
    <row r="4">
      <c r="A4" s="3" t="s">
        <v>27</v>
      </c>
      <c r="B4" s="3" t="s">
        <v>22</v>
      </c>
      <c r="C4" s="3" t="s">
        <v>28</v>
      </c>
      <c r="D4" s="3" t="s">
        <v>29</v>
      </c>
      <c r="E4" s="3" t="s">
        <v>25</v>
      </c>
      <c r="F4" s="4">
        <v>43922.0</v>
      </c>
      <c r="G4" s="5">
        <v>43922.504166666666</v>
      </c>
      <c r="H4" s="3" t="s">
        <v>19</v>
      </c>
      <c r="I4" s="3" t="b">
        <v>0</v>
      </c>
      <c r="J4" s="3">
        <v>3000.0</v>
      </c>
      <c r="K4" s="4">
        <v>43804.0</v>
      </c>
      <c r="L4" s="4">
        <v>43923.0</v>
      </c>
      <c r="M4" s="6">
        <f t="shared" si="1"/>
        <v>120</v>
      </c>
      <c r="N4" s="7" t="s">
        <v>30</v>
      </c>
    </row>
    <row r="5">
      <c r="A5" s="8" t="s">
        <v>31</v>
      </c>
      <c r="B5" s="8" t="s">
        <v>15</v>
      </c>
      <c r="C5" s="8" t="s">
        <v>32</v>
      </c>
      <c r="D5" s="8" t="s">
        <v>29</v>
      </c>
      <c r="E5" s="8" t="s">
        <v>25</v>
      </c>
      <c r="F5" s="9">
        <v>43922.0</v>
      </c>
      <c r="G5" s="10">
        <v>43922.53055555555</v>
      </c>
      <c r="H5" s="8" t="b">
        <v>0</v>
      </c>
      <c r="I5" s="8" t="s">
        <v>19</v>
      </c>
      <c r="J5" s="8">
        <v>10000.0</v>
      </c>
      <c r="K5" s="9">
        <v>43770.0</v>
      </c>
      <c r="L5" s="9">
        <v>44135.0</v>
      </c>
      <c r="M5" s="11">
        <f t="shared" si="1"/>
        <v>366</v>
      </c>
      <c r="N5" s="12" t="s">
        <v>33</v>
      </c>
    </row>
    <row r="6">
      <c r="A6" s="3" t="s">
        <v>34</v>
      </c>
      <c r="B6" s="3" t="s">
        <v>22</v>
      </c>
      <c r="C6" s="3" t="s">
        <v>23</v>
      </c>
      <c r="D6" s="3" t="s">
        <v>35</v>
      </c>
      <c r="E6" s="3" t="s">
        <v>25</v>
      </c>
      <c r="F6" s="4">
        <v>43922.0</v>
      </c>
      <c r="G6" s="5">
        <v>43922.49236111111</v>
      </c>
      <c r="H6" s="3" t="s">
        <v>19</v>
      </c>
      <c r="I6" s="3" t="b">
        <v>0</v>
      </c>
      <c r="J6" s="3">
        <v>10000.0</v>
      </c>
      <c r="K6" s="4">
        <v>43923.0</v>
      </c>
      <c r="L6" s="4">
        <v>43982.0</v>
      </c>
      <c r="M6" s="6">
        <f t="shared" si="1"/>
        <v>60</v>
      </c>
      <c r="N6" s="7" t="s">
        <v>36</v>
      </c>
    </row>
    <row r="7">
      <c r="A7" s="8" t="s">
        <v>34</v>
      </c>
      <c r="B7" s="8" t="s">
        <v>22</v>
      </c>
      <c r="C7" s="8" t="s">
        <v>23</v>
      </c>
      <c r="D7" s="8" t="s">
        <v>37</v>
      </c>
      <c r="E7" s="8" t="s">
        <v>25</v>
      </c>
      <c r="F7" s="9">
        <v>43922.0</v>
      </c>
      <c r="G7" s="10">
        <v>43922.47152777778</v>
      </c>
      <c r="H7" s="8" t="s">
        <v>19</v>
      </c>
      <c r="I7" s="8" t="b">
        <v>0</v>
      </c>
      <c r="J7" s="8">
        <v>15000.0</v>
      </c>
      <c r="K7" s="9">
        <v>43923.0</v>
      </c>
      <c r="L7" s="9">
        <v>43982.0</v>
      </c>
      <c r="M7" s="11">
        <f t="shared" si="1"/>
        <v>60</v>
      </c>
      <c r="N7" s="12" t="s">
        <v>38</v>
      </c>
    </row>
    <row r="8">
      <c r="A8" s="3" t="s">
        <v>21</v>
      </c>
      <c r="B8" s="3" t="s">
        <v>22</v>
      </c>
      <c r="C8" s="3" t="s">
        <v>23</v>
      </c>
      <c r="D8" s="3" t="s">
        <v>39</v>
      </c>
      <c r="E8" s="3" t="s">
        <v>25</v>
      </c>
      <c r="F8" s="4">
        <v>43922.0</v>
      </c>
      <c r="G8" s="5">
        <v>43922.36875</v>
      </c>
      <c r="H8" s="3" t="s">
        <v>19</v>
      </c>
      <c r="I8" s="3" t="b">
        <v>0</v>
      </c>
      <c r="J8" s="3">
        <v>20000.0</v>
      </c>
      <c r="K8" s="4">
        <v>43922.0</v>
      </c>
      <c r="L8" s="4">
        <v>44012.0</v>
      </c>
      <c r="M8" s="6">
        <f t="shared" si="1"/>
        <v>91</v>
      </c>
      <c r="N8" s="7" t="s">
        <v>40</v>
      </c>
    </row>
    <row r="9">
      <c r="A9" s="8" t="s">
        <v>31</v>
      </c>
      <c r="B9" s="8" t="s">
        <v>22</v>
      </c>
      <c r="C9" s="8" t="s">
        <v>23</v>
      </c>
      <c r="D9" s="8" t="s">
        <v>41</v>
      </c>
      <c r="E9" s="8" t="s">
        <v>25</v>
      </c>
      <c r="F9" s="9">
        <v>43922.0</v>
      </c>
      <c r="G9" s="10">
        <v>43922.47222222222</v>
      </c>
      <c r="H9" s="8" t="s">
        <v>19</v>
      </c>
      <c r="I9" s="8" t="b">
        <v>0</v>
      </c>
      <c r="J9" s="8">
        <v>20000.0</v>
      </c>
      <c r="K9" s="9">
        <v>43923.0</v>
      </c>
      <c r="L9" s="9">
        <v>44043.0</v>
      </c>
      <c r="M9" s="11">
        <f t="shared" si="1"/>
        <v>121</v>
      </c>
      <c r="N9" s="12" t="s">
        <v>42</v>
      </c>
    </row>
    <row r="10">
      <c r="A10" s="3" t="s">
        <v>31</v>
      </c>
      <c r="B10" s="3" t="s">
        <v>15</v>
      </c>
      <c r="C10" s="3" t="s">
        <v>43</v>
      </c>
      <c r="D10" s="3" t="s">
        <v>44</v>
      </c>
      <c r="E10" s="3" t="s">
        <v>45</v>
      </c>
      <c r="F10" s="4">
        <v>43922.0</v>
      </c>
      <c r="G10" s="5">
        <v>43922.53402777778</v>
      </c>
      <c r="H10" s="3" t="b">
        <v>0</v>
      </c>
      <c r="I10" s="3" t="s">
        <v>19</v>
      </c>
      <c r="J10" s="3">
        <v>24490.0</v>
      </c>
      <c r="K10" s="4">
        <v>43922.0</v>
      </c>
      <c r="L10" s="4">
        <v>44286.0</v>
      </c>
      <c r="M10" s="6">
        <f t="shared" si="1"/>
        <v>365</v>
      </c>
      <c r="N10" s="7" t="s">
        <v>46</v>
      </c>
    </row>
    <row r="11">
      <c r="A11" s="8" t="s">
        <v>31</v>
      </c>
      <c r="B11" s="8" t="s">
        <v>15</v>
      </c>
      <c r="C11" s="8" t="s">
        <v>32</v>
      </c>
      <c r="D11" s="8" t="s">
        <v>29</v>
      </c>
      <c r="E11" s="8" t="s">
        <v>25</v>
      </c>
      <c r="F11" s="9">
        <v>43922.0</v>
      </c>
      <c r="G11" s="10">
        <v>43922.53055555555</v>
      </c>
      <c r="H11" s="8" t="b">
        <v>0</v>
      </c>
      <c r="I11" s="8" t="s">
        <v>19</v>
      </c>
      <c r="J11" s="8">
        <v>25131.0</v>
      </c>
      <c r="K11" s="9">
        <v>43800.0</v>
      </c>
      <c r="L11" s="9">
        <v>44135.0</v>
      </c>
      <c r="M11" s="11">
        <f t="shared" si="1"/>
        <v>336</v>
      </c>
      <c r="N11" s="12" t="s">
        <v>47</v>
      </c>
    </row>
    <row r="12">
      <c r="A12" s="3" t="s">
        <v>48</v>
      </c>
      <c r="B12" s="3" t="s">
        <v>15</v>
      </c>
      <c r="C12" s="3" t="s">
        <v>49</v>
      </c>
      <c r="D12" s="3" t="s">
        <v>50</v>
      </c>
      <c r="E12" s="3" t="s">
        <v>18</v>
      </c>
      <c r="F12" s="4">
        <v>43922.0</v>
      </c>
      <c r="G12" s="5">
        <v>43922.53125</v>
      </c>
      <c r="H12" s="3" t="b">
        <v>0</v>
      </c>
      <c r="I12" s="3" t="s">
        <v>19</v>
      </c>
      <c r="J12" s="3">
        <v>29000.0</v>
      </c>
      <c r="K12" s="4">
        <v>43923.0</v>
      </c>
      <c r="L12" s="4">
        <v>43923.0</v>
      </c>
      <c r="M12" s="6">
        <f t="shared" si="1"/>
        <v>1</v>
      </c>
      <c r="N12" s="7" t="s">
        <v>51</v>
      </c>
    </row>
    <row r="13">
      <c r="A13" s="8" t="s">
        <v>31</v>
      </c>
      <c r="B13" s="8" t="s">
        <v>22</v>
      </c>
      <c r="C13" s="8" t="s">
        <v>23</v>
      </c>
      <c r="D13" s="8" t="s">
        <v>52</v>
      </c>
      <c r="E13" s="8" t="s">
        <v>25</v>
      </c>
      <c r="F13" s="9">
        <v>43922.0</v>
      </c>
      <c r="G13" s="10">
        <v>43922.42291666667</v>
      </c>
      <c r="H13" s="8" t="s">
        <v>19</v>
      </c>
      <c r="I13" s="8" t="b">
        <v>0</v>
      </c>
      <c r="J13" s="8">
        <v>30000.0</v>
      </c>
      <c r="K13" s="9">
        <v>43827.0</v>
      </c>
      <c r="L13" s="9">
        <v>43951.0</v>
      </c>
      <c r="M13" s="11">
        <f t="shared" si="1"/>
        <v>125</v>
      </c>
      <c r="N13" s="12" t="s">
        <v>53</v>
      </c>
    </row>
    <row r="14">
      <c r="A14" s="3" t="s">
        <v>31</v>
      </c>
      <c r="B14" s="3" t="s">
        <v>22</v>
      </c>
      <c r="C14" s="3" t="s">
        <v>23</v>
      </c>
      <c r="D14" s="3" t="s">
        <v>54</v>
      </c>
      <c r="E14" s="3" t="s">
        <v>25</v>
      </c>
      <c r="F14" s="4">
        <v>43922.0</v>
      </c>
      <c r="G14" s="5">
        <v>43922.458333333336</v>
      </c>
      <c r="H14" s="3" t="s">
        <v>19</v>
      </c>
      <c r="I14" s="3" t="b">
        <v>0</v>
      </c>
      <c r="J14" s="3">
        <v>31000.0</v>
      </c>
      <c r="K14" s="4">
        <v>43923.0</v>
      </c>
      <c r="L14" s="4">
        <v>44043.0</v>
      </c>
      <c r="M14" s="6">
        <f t="shared" si="1"/>
        <v>121</v>
      </c>
      <c r="N14" s="7" t="s">
        <v>55</v>
      </c>
    </row>
    <row r="15">
      <c r="A15" s="8" t="s">
        <v>21</v>
      </c>
      <c r="B15" s="8" t="s">
        <v>22</v>
      </c>
      <c r="C15" s="8" t="s">
        <v>23</v>
      </c>
      <c r="D15" s="8" t="s">
        <v>37</v>
      </c>
      <c r="E15" s="8" t="s">
        <v>25</v>
      </c>
      <c r="F15" s="9">
        <v>43922.0</v>
      </c>
      <c r="G15" s="10">
        <v>43922.458333333336</v>
      </c>
      <c r="H15" s="8" t="s">
        <v>19</v>
      </c>
      <c r="I15" s="8" t="b">
        <v>0</v>
      </c>
      <c r="J15" s="8">
        <v>35000.0</v>
      </c>
      <c r="K15" s="9">
        <v>43923.0</v>
      </c>
      <c r="L15" s="9">
        <v>43982.0</v>
      </c>
      <c r="M15" s="11">
        <f t="shared" si="1"/>
        <v>60</v>
      </c>
      <c r="N15" s="12" t="s">
        <v>56</v>
      </c>
    </row>
    <row r="16">
      <c r="A16" s="3" t="s">
        <v>21</v>
      </c>
      <c r="B16" s="3" t="s">
        <v>22</v>
      </c>
      <c r="C16" s="3" t="s">
        <v>23</v>
      </c>
      <c r="D16" s="3" t="s">
        <v>37</v>
      </c>
      <c r="E16" s="3" t="s">
        <v>25</v>
      </c>
      <c r="F16" s="4">
        <v>43922.0</v>
      </c>
      <c r="G16" s="5">
        <v>43922.458333333336</v>
      </c>
      <c r="H16" s="3" t="s">
        <v>19</v>
      </c>
      <c r="I16" s="3" t="b">
        <v>0</v>
      </c>
      <c r="J16" s="3">
        <v>45000.0</v>
      </c>
      <c r="K16" s="4">
        <v>43923.0</v>
      </c>
      <c r="L16" s="4">
        <v>43982.0</v>
      </c>
      <c r="M16" s="6">
        <f t="shared" si="1"/>
        <v>60</v>
      </c>
      <c r="N16" s="7" t="s">
        <v>57</v>
      </c>
    </row>
    <row r="17">
      <c r="A17" s="8" t="s">
        <v>58</v>
      </c>
      <c r="B17" s="8" t="s">
        <v>15</v>
      </c>
      <c r="C17" s="8" t="s">
        <v>59</v>
      </c>
      <c r="D17" s="8" t="s">
        <v>60</v>
      </c>
      <c r="E17" s="8" t="s">
        <v>25</v>
      </c>
      <c r="F17" s="9">
        <v>43922.0</v>
      </c>
      <c r="G17" s="10">
        <v>43922.51666666667</v>
      </c>
      <c r="H17" s="8" t="b">
        <v>0</v>
      </c>
      <c r="I17" s="8" t="s">
        <v>19</v>
      </c>
      <c r="J17" s="8">
        <v>60000.0</v>
      </c>
      <c r="K17" s="9">
        <v>43922.0</v>
      </c>
      <c r="L17" s="9">
        <v>44135.0</v>
      </c>
      <c r="M17" s="11">
        <f t="shared" si="1"/>
        <v>214</v>
      </c>
      <c r="N17" s="12" t="s">
        <v>61</v>
      </c>
    </row>
    <row r="18">
      <c r="A18" s="3" t="s">
        <v>62</v>
      </c>
      <c r="B18" s="3" t="s">
        <v>22</v>
      </c>
      <c r="C18" s="3" t="s">
        <v>23</v>
      </c>
      <c r="D18" s="3" t="s">
        <v>63</v>
      </c>
      <c r="E18" s="3" t="s">
        <v>25</v>
      </c>
      <c r="F18" s="4">
        <v>43922.0</v>
      </c>
      <c r="G18" s="5">
        <v>43922.458333333336</v>
      </c>
      <c r="H18" s="3" t="s">
        <v>19</v>
      </c>
      <c r="I18" s="3" t="b">
        <v>0</v>
      </c>
      <c r="J18" s="3">
        <v>60000.0</v>
      </c>
      <c r="K18" s="4">
        <v>43923.0</v>
      </c>
      <c r="L18" s="4">
        <v>44104.0</v>
      </c>
      <c r="M18" s="6">
        <f t="shared" si="1"/>
        <v>182</v>
      </c>
      <c r="N18" s="7" t="s">
        <v>64</v>
      </c>
    </row>
    <row r="19">
      <c r="A19" s="8" t="s">
        <v>31</v>
      </c>
      <c r="B19" s="8" t="s">
        <v>15</v>
      </c>
      <c r="C19" s="8" t="s">
        <v>32</v>
      </c>
      <c r="D19" s="8" t="s">
        <v>65</v>
      </c>
      <c r="E19" s="8" t="s">
        <v>25</v>
      </c>
      <c r="F19" s="9">
        <v>43922.0</v>
      </c>
      <c r="G19" s="10">
        <v>43922.541666666664</v>
      </c>
      <c r="H19" s="8" t="b">
        <v>0</v>
      </c>
      <c r="I19" s="8" t="s">
        <v>19</v>
      </c>
      <c r="J19" s="8">
        <v>125000.0</v>
      </c>
      <c r="K19" s="9">
        <v>43922.0</v>
      </c>
      <c r="L19" s="9">
        <v>43951.0</v>
      </c>
      <c r="M19" s="11">
        <f t="shared" si="1"/>
        <v>30</v>
      </c>
      <c r="N19" s="12" t="s">
        <v>66</v>
      </c>
    </row>
    <row r="20">
      <c r="A20" s="3" t="s">
        <v>14</v>
      </c>
      <c r="B20" s="3" t="s">
        <v>15</v>
      </c>
      <c r="C20" s="3" t="s">
        <v>16</v>
      </c>
      <c r="D20" s="3" t="s">
        <v>17</v>
      </c>
      <c r="E20" s="3" t="s">
        <v>18</v>
      </c>
      <c r="F20" s="4">
        <v>43923.0</v>
      </c>
      <c r="G20" s="5">
        <v>43923.072916666664</v>
      </c>
      <c r="H20" s="3" t="b">
        <v>0</v>
      </c>
      <c r="I20" s="3" t="s">
        <v>19</v>
      </c>
      <c r="J20" s="3">
        <v>5000.0</v>
      </c>
      <c r="K20" s="4">
        <v>43922.0</v>
      </c>
      <c r="L20" s="4">
        <v>43951.0</v>
      </c>
      <c r="M20" s="6">
        <f t="shared" si="1"/>
        <v>30</v>
      </c>
      <c r="N20" s="7" t="s">
        <v>67</v>
      </c>
    </row>
    <row r="21">
      <c r="A21" s="8" t="s">
        <v>31</v>
      </c>
      <c r="B21" s="8" t="s">
        <v>22</v>
      </c>
      <c r="C21" s="8" t="s">
        <v>23</v>
      </c>
      <c r="D21" s="8" t="s">
        <v>68</v>
      </c>
      <c r="E21" s="8" t="s">
        <v>25</v>
      </c>
      <c r="F21" s="9">
        <v>43923.0</v>
      </c>
      <c r="G21" s="10">
        <v>43923.45138888889</v>
      </c>
      <c r="H21" s="8" t="s">
        <v>19</v>
      </c>
      <c r="I21" s="8" t="b">
        <v>0</v>
      </c>
      <c r="J21" s="8">
        <v>15000.0</v>
      </c>
      <c r="K21" s="9">
        <v>43923.0</v>
      </c>
      <c r="L21" s="9">
        <v>43982.0</v>
      </c>
      <c r="M21" s="11">
        <f t="shared" si="1"/>
        <v>60</v>
      </c>
      <c r="N21" s="12" t="s">
        <v>69</v>
      </c>
    </row>
    <row r="22">
      <c r="A22" s="3" t="s">
        <v>21</v>
      </c>
      <c r="B22" s="3" t="s">
        <v>22</v>
      </c>
      <c r="C22" s="3" t="s">
        <v>23</v>
      </c>
      <c r="D22" s="3" t="s">
        <v>60</v>
      </c>
      <c r="E22" s="3" t="s">
        <v>25</v>
      </c>
      <c r="F22" s="4">
        <v>43923.0</v>
      </c>
      <c r="G22" s="5">
        <v>43923.53402777778</v>
      </c>
      <c r="H22" s="3" t="s">
        <v>19</v>
      </c>
      <c r="I22" s="3" t="b">
        <v>0</v>
      </c>
      <c r="J22" s="3">
        <v>17100.0</v>
      </c>
      <c r="K22" s="4">
        <v>43923.0</v>
      </c>
      <c r="L22" s="4">
        <v>43982.0</v>
      </c>
      <c r="M22" s="6">
        <f t="shared" si="1"/>
        <v>60</v>
      </c>
      <c r="N22" s="7" t="s">
        <v>70</v>
      </c>
    </row>
    <row r="23">
      <c r="A23" s="8" t="s">
        <v>31</v>
      </c>
      <c r="B23" s="8" t="s">
        <v>15</v>
      </c>
      <c r="C23" s="8" t="s">
        <v>32</v>
      </c>
      <c r="D23" s="8" t="s">
        <v>24</v>
      </c>
      <c r="E23" s="8" t="s">
        <v>25</v>
      </c>
      <c r="F23" s="9">
        <v>43923.0</v>
      </c>
      <c r="G23" s="10">
        <v>43923.52847222222</v>
      </c>
      <c r="H23" s="8" t="b">
        <v>0</v>
      </c>
      <c r="I23" s="8" t="s">
        <v>19</v>
      </c>
      <c r="J23" s="8">
        <v>20000.0</v>
      </c>
      <c r="K23" s="9">
        <v>43922.0</v>
      </c>
      <c r="L23" s="9">
        <v>43951.0</v>
      </c>
      <c r="M23" s="11">
        <f t="shared" si="1"/>
        <v>30</v>
      </c>
      <c r="N23" s="12" t="s">
        <v>71</v>
      </c>
    </row>
    <row r="24">
      <c r="A24" s="3" t="s">
        <v>21</v>
      </c>
      <c r="B24" s="3" t="s">
        <v>22</v>
      </c>
      <c r="C24" s="3" t="s">
        <v>23</v>
      </c>
      <c r="D24" s="3" t="s">
        <v>39</v>
      </c>
      <c r="E24" s="3" t="s">
        <v>25</v>
      </c>
      <c r="F24" s="4">
        <v>43923.0</v>
      </c>
      <c r="G24" s="5">
        <v>43923.5</v>
      </c>
      <c r="H24" s="3" t="s">
        <v>19</v>
      </c>
      <c r="I24" s="3" t="b">
        <v>0</v>
      </c>
      <c r="J24" s="3">
        <v>20000.0</v>
      </c>
      <c r="K24" s="4">
        <v>43924.0</v>
      </c>
      <c r="L24" s="4">
        <v>43982.0</v>
      </c>
      <c r="M24" s="6">
        <f t="shared" si="1"/>
        <v>59</v>
      </c>
      <c r="N24" s="7" t="s">
        <v>72</v>
      </c>
    </row>
    <row r="25">
      <c r="A25" s="8" t="s">
        <v>21</v>
      </c>
      <c r="B25" s="8" t="s">
        <v>22</v>
      </c>
      <c r="C25" s="8" t="s">
        <v>23</v>
      </c>
      <c r="D25" s="8" t="s">
        <v>35</v>
      </c>
      <c r="E25" s="8" t="s">
        <v>25</v>
      </c>
      <c r="F25" s="9">
        <v>43923.0</v>
      </c>
      <c r="G25" s="10">
        <v>43923.46944444445</v>
      </c>
      <c r="H25" s="8" t="s">
        <v>19</v>
      </c>
      <c r="I25" s="8" t="b">
        <v>0</v>
      </c>
      <c r="J25" s="8">
        <v>20800.0</v>
      </c>
      <c r="K25" s="9">
        <v>43924.0</v>
      </c>
      <c r="L25" s="9">
        <v>44286.0</v>
      </c>
      <c r="M25" s="11">
        <f t="shared" si="1"/>
        <v>363</v>
      </c>
      <c r="N25" s="12" t="s">
        <v>73</v>
      </c>
    </row>
    <row r="26">
      <c r="A26" s="3" t="s">
        <v>31</v>
      </c>
      <c r="B26" s="3" t="s">
        <v>15</v>
      </c>
      <c r="C26" s="3" t="s">
        <v>32</v>
      </c>
      <c r="D26" s="3" t="s">
        <v>74</v>
      </c>
      <c r="E26" s="3" t="s">
        <v>25</v>
      </c>
      <c r="F26" s="4">
        <v>43923.0</v>
      </c>
      <c r="G26" s="5">
        <v>43923.53958333333</v>
      </c>
      <c r="H26" s="3" t="b">
        <v>0</v>
      </c>
      <c r="I26" s="3" t="s">
        <v>19</v>
      </c>
      <c r="J26" s="3">
        <v>25000.0</v>
      </c>
      <c r="K26" s="4">
        <v>43922.0</v>
      </c>
      <c r="L26" s="4">
        <v>45016.0</v>
      </c>
      <c r="M26" s="6">
        <f t="shared" si="1"/>
        <v>1095</v>
      </c>
      <c r="N26" s="7" t="s">
        <v>75</v>
      </c>
    </row>
    <row r="27">
      <c r="A27" s="8" t="s">
        <v>31</v>
      </c>
      <c r="B27" s="8" t="s">
        <v>15</v>
      </c>
      <c r="C27" s="8" t="s">
        <v>32</v>
      </c>
      <c r="D27" s="8" t="s">
        <v>76</v>
      </c>
      <c r="E27" s="8" t="s">
        <v>25</v>
      </c>
      <c r="F27" s="9">
        <v>43923.0</v>
      </c>
      <c r="G27" s="10">
        <v>43923.506944444445</v>
      </c>
      <c r="H27" s="8" t="b">
        <v>0</v>
      </c>
      <c r="I27" s="8" t="s">
        <v>19</v>
      </c>
      <c r="J27" s="8">
        <v>25000.0</v>
      </c>
      <c r="K27" s="9">
        <v>43922.0</v>
      </c>
      <c r="L27" s="9">
        <v>44286.0</v>
      </c>
      <c r="M27" s="11">
        <f t="shared" si="1"/>
        <v>365</v>
      </c>
      <c r="N27" s="12" t="s">
        <v>77</v>
      </c>
    </row>
    <row r="28">
      <c r="A28" s="3" t="s">
        <v>31</v>
      </c>
      <c r="B28" s="3" t="s">
        <v>22</v>
      </c>
      <c r="C28" s="3" t="s">
        <v>23</v>
      </c>
      <c r="D28" s="3" t="s">
        <v>63</v>
      </c>
      <c r="E28" s="3" t="s">
        <v>25</v>
      </c>
      <c r="F28" s="4">
        <v>43923.0</v>
      </c>
      <c r="G28" s="5">
        <v>43923.46805555555</v>
      </c>
      <c r="H28" s="3" t="s">
        <v>19</v>
      </c>
      <c r="I28" s="3" t="b">
        <v>0</v>
      </c>
      <c r="J28" s="3">
        <v>31000.0</v>
      </c>
      <c r="K28" s="4">
        <v>43924.0</v>
      </c>
      <c r="L28" s="4">
        <v>44043.0</v>
      </c>
      <c r="M28" s="6">
        <f t="shared" si="1"/>
        <v>120</v>
      </c>
      <c r="N28" s="7" t="s">
        <v>78</v>
      </c>
    </row>
    <row r="29">
      <c r="A29" s="8" t="s">
        <v>21</v>
      </c>
      <c r="B29" s="8" t="s">
        <v>22</v>
      </c>
      <c r="C29" s="8" t="s">
        <v>23</v>
      </c>
      <c r="D29" s="8" t="s">
        <v>35</v>
      </c>
      <c r="E29" s="8" t="s">
        <v>25</v>
      </c>
      <c r="F29" s="9">
        <v>43923.0</v>
      </c>
      <c r="G29" s="10">
        <v>43923.46944444445</v>
      </c>
      <c r="H29" s="8" t="s">
        <v>19</v>
      </c>
      <c r="I29" s="8" t="b">
        <v>0</v>
      </c>
      <c r="J29" s="8">
        <v>49200.0</v>
      </c>
      <c r="K29" s="9">
        <v>43924.0</v>
      </c>
      <c r="L29" s="9">
        <v>44286.0</v>
      </c>
      <c r="M29" s="11">
        <f t="shared" si="1"/>
        <v>363</v>
      </c>
      <c r="N29" s="12" t="s">
        <v>79</v>
      </c>
    </row>
    <row r="30">
      <c r="A30" s="3" t="s">
        <v>58</v>
      </c>
      <c r="B30" s="3" t="s">
        <v>15</v>
      </c>
      <c r="C30" s="3" t="s">
        <v>59</v>
      </c>
      <c r="D30" s="3" t="s">
        <v>60</v>
      </c>
      <c r="E30" s="3" t="s">
        <v>25</v>
      </c>
      <c r="F30" s="4">
        <v>43923.0</v>
      </c>
      <c r="G30" s="5">
        <v>43923.52638888889</v>
      </c>
      <c r="H30" s="3" t="b">
        <v>0</v>
      </c>
      <c r="I30" s="3" t="s">
        <v>19</v>
      </c>
      <c r="J30" s="3">
        <v>60000.0</v>
      </c>
      <c r="K30" s="4">
        <v>43922.0</v>
      </c>
      <c r="L30" s="4">
        <v>44135.0</v>
      </c>
      <c r="M30" s="6">
        <f t="shared" si="1"/>
        <v>214</v>
      </c>
      <c r="N30" s="7" t="s">
        <v>80</v>
      </c>
    </row>
    <row r="31">
      <c r="A31" s="8" t="s">
        <v>31</v>
      </c>
      <c r="B31" s="8" t="s">
        <v>15</v>
      </c>
      <c r="C31" s="8" t="s">
        <v>32</v>
      </c>
      <c r="D31" s="8" t="s">
        <v>52</v>
      </c>
      <c r="E31" s="8" t="s">
        <v>25</v>
      </c>
      <c r="F31" s="9">
        <v>43923.0</v>
      </c>
      <c r="G31" s="10">
        <v>43923.52847222222</v>
      </c>
      <c r="H31" s="8" t="b">
        <v>0</v>
      </c>
      <c r="I31" s="8" t="s">
        <v>19</v>
      </c>
      <c r="J31" s="8">
        <v>65000.0</v>
      </c>
      <c r="K31" s="9">
        <v>43922.0</v>
      </c>
      <c r="L31" s="9">
        <v>43951.0</v>
      </c>
      <c r="M31" s="11">
        <f t="shared" si="1"/>
        <v>30</v>
      </c>
      <c r="N31" s="12" t="s">
        <v>81</v>
      </c>
    </row>
    <row r="32">
      <c r="A32" s="3" t="s">
        <v>31</v>
      </c>
      <c r="B32" s="3" t="s">
        <v>15</v>
      </c>
      <c r="C32" s="3" t="s">
        <v>32</v>
      </c>
      <c r="D32" s="3" t="s">
        <v>52</v>
      </c>
      <c r="E32" s="3" t="s">
        <v>25</v>
      </c>
      <c r="F32" s="4">
        <v>43923.0</v>
      </c>
      <c r="G32" s="5">
        <v>43923.52847222222</v>
      </c>
      <c r="H32" s="3" t="b">
        <v>0</v>
      </c>
      <c r="I32" s="3" t="s">
        <v>19</v>
      </c>
      <c r="J32" s="3">
        <v>70000.0</v>
      </c>
      <c r="K32" s="4">
        <v>43922.0</v>
      </c>
      <c r="L32" s="4">
        <v>43951.0</v>
      </c>
      <c r="M32" s="6">
        <f t="shared" si="1"/>
        <v>30</v>
      </c>
      <c r="N32" s="7" t="s">
        <v>82</v>
      </c>
    </row>
    <row r="33">
      <c r="A33" s="8" t="s">
        <v>31</v>
      </c>
      <c r="B33" s="8" t="s">
        <v>15</v>
      </c>
      <c r="C33" s="8" t="s">
        <v>32</v>
      </c>
      <c r="D33" s="8" t="s">
        <v>65</v>
      </c>
      <c r="E33" s="8" t="s">
        <v>25</v>
      </c>
      <c r="F33" s="9">
        <v>43923.0</v>
      </c>
      <c r="G33" s="10">
        <v>43923.53958333333</v>
      </c>
      <c r="H33" s="8" t="b">
        <v>0</v>
      </c>
      <c r="I33" s="8" t="s">
        <v>19</v>
      </c>
      <c r="J33" s="8">
        <v>125000.0</v>
      </c>
      <c r="K33" s="9">
        <v>43922.0</v>
      </c>
      <c r="L33" s="9">
        <v>43951.0</v>
      </c>
      <c r="M33" s="11">
        <f t="shared" si="1"/>
        <v>30</v>
      </c>
      <c r="N33" s="12" t="s">
        <v>83</v>
      </c>
    </row>
    <row r="34">
      <c r="A34" s="3" t="s">
        <v>14</v>
      </c>
      <c r="B34" s="3" t="s">
        <v>15</v>
      </c>
      <c r="C34" s="3" t="s">
        <v>16</v>
      </c>
      <c r="D34" s="3" t="s">
        <v>17</v>
      </c>
      <c r="E34" s="3" t="s">
        <v>18</v>
      </c>
      <c r="F34" s="4">
        <v>43924.0</v>
      </c>
      <c r="G34" s="5">
        <v>43924.072916666664</v>
      </c>
      <c r="H34" s="3" t="b">
        <v>0</v>
      </c>
      <c r="I34" s="3" t="s">
        <v>19</v>
      </c>
      <c r="J34" s="3">
        <v>5000.0</v>
      </c>
      <c r="K34" s="4">
        <v>43922.0</v>
      </c>
      <c r="L34" s="4">
        <v>43951.0</v>
      </c>
      <c r="M34" s="6">
        <f t="shared" si="1"/>
        <v>30</v>
      </c>
      <c r="N34" s="7" t="s">
        <v>84</v>
      </c>
    </row>
    <row r="35">
      <c r="A35" s="8" t="s">
        <v>48</v>
      </c>
      <c r="B35" s="8" t="s">
        <v>15</v>
      </c>
      <c r="C35" s="8" t="s">
        <v>49</v>
      </c>
      <c r="D35" s="8" t="s">
        <v>50</v>
      </c>
      <c r="E35" s="8" t="s">
        <v>18</v>
      </c>
      <c r="F35" s="9">
        <v>43924.0</v>
      </c>
      <c r="G35" s="10">
        <v>43924.53125</v>
      </c>
      <c r="H35" s="8" t="b">
        <v>0</v>
      </c>
      <c r="I35" s="8" t="s">
        <v>19</v>
      </c>
      <c r="J35" s="8">
        <v>2264.0</v>
      </c>
      <c r="K35" s="9">
        <v>43925.0</v>
      </c>
      <c r="L35" s="9">
        <v>43927.0</v>
      </c>
      <c r="M35" s="11">
        <f t="shared" si="1"/>
        <v>3</v>
      </c>
      <c r="N35" s="12" t="s">
        <v>85</v>
      </c>
    </row>
    <row r="36">
      <c r="A36" s="3" t="s">
        <v>27</v>
      </c>
      <c r="B36" s="3" t="s">
        <v>15</v>
      </c>
      <c r="C36" s="3" t="s">
        <v>86</v>
      </c>
      <c r="D36" s="3" t="s">
        <v>87</v>
      </c>
      <c r="E36" s="3" t="s">
        <v>25</v>
      </c>
      <c r="F36" s="4">
        <v>43924.0</v>
      </c>
      <c r="G36" s="5">
        <v>43924.51736111111</v>
      </c>
      <c r="H36" s="3" t="b">
        <v>0</v>
      </c>
      <c r="I36" s="3" t="s">
        <v>19</v>
      </c>
      <c r="J36" s="3">
        <v>2500.0</v>
      </c>
      <c r="K36" s="4">
        <v>43831.0</v>
      </c>
      <c r="L36" s="4">
        <v>44196.0</v>
      </c>
      <c r="M36" s="6">
        <f t="shared" si="1"/>
        <v>366</v>
      </c>
      <c r="N36" s="7" t="s">
        <v>88</v>
      </c>
    </row>
    <row r="37">
      <c r="A37" s="8" t="s">
        <v>21</v>
      </c>
      <c r="B37" s="8" t="s">
        <v>22</v>
      </c>
      <c r="C37" s="8" t="s">
        <v>23</v>
      </c>
      <c r="D37" s="8" t="s">
        <v>50</v>
      </c>
      <c r="E37" s="8" t="s">
        <v>25</v>
      </c>
      <c r="F37" s="9">
        <v>43924.0</v>
      </c>
      <c r="G37" s="10">
        <v>43924.48611111111</v>
      </c>
      <c r="H37" s="8" t="s">
        <v>19</v>
      </c>
      <c r="I37" s="8" t="b">
        <v>0</v>
      </c>
      <c r="J37" s="8">
        <v>7500.0</v>
      </c>
      <c r="K37" s="9">
        <v>43925.0</v>
      </c>
      <c r="L37" s="9">
        <v>44286.0</v>
      </c>
      <c r="M37" s="11">
        <f t="shared" si="1"/>
        <v>362</v>
      </c>
      <c r="N37" s="12" t="s">
        <v>89</v>
      </c>
    </row>
    <row r="38">
      <c r="A38" s="3" t="s">
        <v>31</v>
      </c>
      <c r="B38" s="3" t="s">
        <v>22</v>
      </c>
      <c r="C38" s="3" t="s">
        <v>23</v>
      </c>
      <c r="D38" s="3" t="s">
        <v>90</v>
      </c>
      <c r="E38" s="3" t="s">
        <v>25</v>
      </c>
      <c r="F38" s="4">
        <v>43924.0</v>
      </c>
      <c r="G38" s="5">
        <v>43924.54583333333</v>
      </c>
      <c r="H38" s="3" t="s">
        <v>19</v>
      </c>
      <c r="I38" s="3" t="b">
        <v>0</v>
      </c>
      <c r="J38" s="3">
        <v>10000.0</v>
      </c>
      <c r="K38" s="4">
        <v>43924.0</v>
      </c>
      <c r="L38" s="4">
        <v>43982.0</v>
      </c>
      <c r="M38" s="6">
        <f t="shared" si="1"/>
        <v>59</v>
      </c>
      <c r="N38" s="7" t="s">
        <v>91</v>
      </c>
    </row>
    <row r="39">
      <c r="A39" s="8" t="s">
        <v>31</v>
      </c>
      <c r="B39" s="8" t="s">
        <v>15</v>
      </c>
      <c r="C39" s="8" t="s">
        <v>32</v>
      </c>
      <c r="D39" s="8" t="s">
        <v>92</v>
      </c>
      <c r="E39" s="8" t="s">
        <v>25</v>
      </c>
      <c r="F39" s="9">
        <v>43924.0</v>
      </c>
      <c r="G39" s="10">
        <v>43924.509722222225</v>
      </c>
      <c r="H39" s="8" t="b">
        <v>0</v>
      </c>
      <c r="I39" s="8" t="s">
        <v>19</v>
      </c>
      <c r="J39" s="8">
        <v>15000.0</v>
      </c>
      <c r="K39" s="9">
        <v>43922.0</v>
      </c>
      <c r="L39" s="9">
        <v>45016.0</v>
      </c>
      <c r="M39" s="11">
        <f t="shared" si="1"/>
        <v>1095</v>
      </c>
      <c r="N39" s="12" t="s">
        <v>93</v>
      </c>
    </row>
    <row r="40">
      <c r="A40" s="3" t="s">
        <v>21</v>
      </c>
      <c r="B40" s="3" t="s">
        <v>22</v>
      </c>
      <c r="C40" s="3" t="s">
        <v>23</v>
      </c>
      <c r="D40" s="3" t="s">
        <v>60</v>
      </c>
      <c r="E40" s="3" t="s">
        <v>25</v>
      </c>
      <c r="F40" s="4">
        <v>43924.0</v>
      </c>
      <c r="G40" s="5">
        <v>43924.527083333334</v>
      </c>
      <c r="H40" s="3" t="s">
        <v>19</v>
      </c>
      <c r="I40" s="3" t="b">
        <v>0</v>
      </c>
      <c r="J40" s="3">
        <v>18400.0</v>
      </c>
      <c r="K40" s="4">
        <v>43925.0</v>
      </c>
      <c r="L40" s="4">
        <v>43982.0</v>
      </c>
      <c r="M40" s="6">
        <f t="shared" si="1"/>
        <v>58</v>
      </c>
      <c r="N40" s="7" t="s">
        <v>94</v>
      </c>
    </row>
    <row r="41">
      <c r="A41" s="8" t="s">
        <v>31</v>
      </c>
      <c r="B41" s="8" t="s">
        <v>15</v>
      </c>
      <c r="C41" s="8" t="s">
        <v>32</v>
      </c>
      <c r="D41" s="8" t="s">
        <v>24</v>
      </c>
      <c r="E41" s="8" t="s">
        <v>25</v>
      </c>
      <c r="F41" s="9">
        <v>43924.0</v>
      </c>
      <c r="G41" s="10">
        <v>43924.521527777775</v>
      </c>
      <c r="H41" s="8" t="b">
        <v>0</v>
      </c>
      <c r="I41" s="8" t="s">
        <v>19</v>
      </c>
      <c r="J41" s="8">
        <v>20000.0</v>
      </c>
      <c r="K41" s="9">
        <v>43922.0</v>
      </c>
      <c r="L41" s="9">
        <v>43951.0</v>
      </c>
      <c r="M41" s="11">
        <f t="shared" si="1"/>
        <v>30</v>
      </c>
      <c r="N41" s="12" t="s">
        <v>95</v>
      </c>
    </row>
    <row r="42">
      <c r="A42" s="3" t="s">
        <v>31</v>
      </c>
      <c r="B42" s="3" t="s">
        <v>15</v>
      </c>
      <c r="C42" s="3" t="s">
        <v>32</v>
      </c>
      <c r="D42" s="3" t="s">
        <v>29</v>
      </c>
      <c r="E42" s="3" t="s">
        <v>25</v>
      </c>
      <c r="F42" s="4">
        <v>43924.0</v>
      </c>
      <c r="G42" s="5">
        <v>43924.532638888886</v>
      </c>
      <c r="H42" s="3" t="b">
        <v>0</v>
      </c>
      <c r="I42" s="3" t="s">
        <v>19</v>
      </c>
      <c r="J42" s="3">
        <v>25131.0</v>
      </c>
      <c r="K42" s="4">
        <v>43800.0</v>
      </c>
      <c r="L42" s="4">
        <v>44135.0</v>
      </c>
      <c r="M42" s="6">
        <f t="shared" si="1"/>
        <v>336</v>
      </c>
      <c r="N42" s="7" t="s">
        <v>96</v>
      </c>
    </row>
    <row r="43">
      <c r="A43" s="8" t="s">
        <v>21</v>
      </c>
      <c r="B43" s="8" t="s">
        <v>22</v>
      </c>
      <c r="C43" s="8" t="s">
        <v>23</v>
      </c>
      <c r="D43" s="8" t="s">
        <v>74</v>
      </c>
      <c r="E43" s="8" t="s">
        <v>25</v>
      </c>
      <c r="F43" s="9">
        <v>43924.0</v>
      </c>
      <c r="G43" s="10">
        <v>43924.467361111114</v>
      </c>
      <c r="H43" s="8" t="s">
        <v>19</v>
      </c>
      <c r="I43" s="8" t="b">
        <v>0</v>
      </c>
      <c r="J43" s="8">
        <v>30000.0</v>
      </c>
      <c r="K43" s="9">
        <v>43925.0</v>
      </c>
      <c r="L43" s="9">
        <v>44286.0</v>
      </c>
      <c r="M43" s="11">
        <f t="shared" si="1"/>
        <v>362</v>
      </c>
      <c r="N43" s="12" t="s">
        <v>97</v>
      </c>
    </row>
    <row r="44">
      <c r="A44" s="3" t="s">
        <v>31</v>
      </c>
      <c r="B44" s="3" t="s">
        <v>22</v>
      </c>
      <c r="C44" s="3" t="s">
        <v>23</v>
      </c>
      <c r="D44" s="3" t="s">
        <v>98</v>
      </c>
      <c r="E44" s="3" t="s">
        <v>25</v>
      </c>
      <c r="F44" s="4">
        <v>43924.0</v>
      </c>
      <c r="G44" s="5">
        <v>43924.45972222222</v>
      </c>
      <c r="H44" s="3" t="s">
        <v>19</v>
      </c>
      <c r="I44" s="3" t="b">
        <v>0</v>
      </c>
      <c r="J44" s="3">
        <v>30000.0</v>
      </c>
      <c r="K44" s="4">
        <v>43925.0</v>
      </c>
      <c r="L44" s="4">
        <v>44043.0</v>
      </c>
      <c r="M44" s="6">
        <f t="shared" si="1"/>
        <v>119</v>
      </c>
      <c r="N44" s="7" t="s">
        <v>99</v>
      </c>
    </row>
    <row r="45">
      <c r="A45" s="8" t="s">
        <v>27</v>
      </c>
      <c r="B45" s="8" t="s">
        <v>15</v>
      </c>
      <c r="C45" s="8" t="s">
        <v>86</v>
      </c>
      <c r="D45" s="8" t="s">
        <v>100</v>
      </c>
      <c r="E45" s="8" t="s">
        <v>25</v>
      </c>
      <c r="F45" s="9">
        <v>43924.0</v>
      </c>
      <c r="G45" s="10">
        <v>43924.450694444444</v>
      </c>
      <c r="H45" s="8" t="b">
        <v>0</v>
      </c>
      <c r="I45" s="8" t="s">
        <v>19</v>
      </c>
      <c r="J45" s="8">
        <v>42000.0</v>
      </c>
      <c r="K45" s="9">
        <v>43922.0</v>
      </c>
      <c r="L45" s="9">
        <v>44286.0</v>
      </c>
      <c r="M45" s="11">
        <f t="shared" si="1"/>
        <v>365</v>
      </c>
      <c r="N45" s="12" t="s">
        <v>101</v>
      </c>
    </row>
    <row r="46">
      <c r="A46" s="3" t="s">
        <v>31</v>
      </c>
      <c r="B46" s="3" t="s">
        <v>15</v>
      </c>
      <c r="C46" s="3" t="s">
        <v>32</v>
      </c>
      <c r="D46" s="3" t="s">
        <v>102</v>
      </c>
      <c r="E46" s="3" t="s">
        <v>25</v>
      </c>
      <c r="F46" s="4">
        <v>43924.0</v>
      </c>
      <c r="G46" s="5">
        <v>43924.544444444444</v>
      </c>
      <c r="H46" s="3" t="b">
        <v>0</v>
      </c>
      <c r="I46" s="3" t="s">
        <v>19</v>
      </c>
      <c r="J46" s="3">
        <v>50000.0</v>
      </c>
      <c r="K46" s="4">
        <v>43922.0</v>
      </c>
      <c r="L46" s="4">
        <v>43951.0</v>
      </c>
      <c r="M46" s="6">
        <f t="shared" si="1"/>
        <v>30</v>
      </c>
      <c r="N46" s="7" t="s">
        <v>103</v>
      </c>
    </row>
    <row r="47">
      <c r="A47" s="8" t="s">
        <v>31</v>
      </c>
      <c r="B47" s="8" t="s">
        <v>15</v>
      </c>
      <c r="C47" s="8" t="s">
        <v>32</v>
      </c>
      <c r="D47" s="8" t="s">
        <v>29</v>
      </c>
      <c r="E47" s="8" t="s">
        <v>25</v>
      </c>
      <c r="F47" s="9">
        <v>43924.0</v>
      </c>
      <c r="G47" s="10">
        <v>43924.53333333333</v>
      </c>
      <c r="H47" s="8" t="b">
        <v>0</v>
      </c>
      <c r="I47" s="8" t="s">
        <v>19</v>
      </c>
      <c r="J47" s="8">
        <v>50000.0</v>
      </c>
      <c r="K47" s="9">
        <v>43922.0</v>
      </c>
      <c r="L47" s="9">
        <v>44135.0</v>
      </c>
      <c r="M47" s="11">
        <f t="shared" si="1"/>
        <v>214</v>
      </c>
      <c r="N47" s="12" t="s">
        <v>104</v>
      </c>
    </row>
    <row r="48">
      <c r="A48" s="3" t="s">
        <v>31</v>
      </c>
      <c r="B48" s="3" t="s">
        <v>15</v>
      </c>
      <c r="C48" s="3" t="s">
        <v>32</v>
      </c>
      <c r="D48" s="3" t="s">
        <v>76</v>
      </c>
      <c r="E48" s="3" t="s">
        <v>25</v>
      </c>
      <c r="F48" s="4">
        <v>43924.0</v>
      </c>
      <c r="G48" s="5">
        <v>43924.509722222225</v>
      </c>
      <c r="H48" s="3" t="b">
        <v>0</v>
      </c>
      <c r="I48" s="3" t="s">
        <v>19</v>
      </c>
      <c r="J48" s="3">
        <v>50000.0</v>
      </c>
      <c r="K48" s="4">
        <v>43922.0</v>
      </c>
      <c r="L48" s="4">
        <v>44135.0</v>
      </c>
      <c r="M48" s="6">
        <f t="shared" si="1"/>
        <v>214</v>
      </c>
      <c r="N48" s="7" t="s">
        <v>105</v>
      </c>
    </row>
    <row r="49">
      <c r="A49" s="8" t="s">
        <v>21</v>
      </c>
      <c r="B49" s="8" t="s">
        <v>22</v>
      </c>
      <c r="C49" s="8" t="s">
        <v>23</v>
      </c>
      <c r="D49" s="8" t="s">
        <v>50</v>
      </c>
      <c r="E49" s="8" t="s">
        <v>25</v>
      </c>
      <c r="F49" s="9">
        <v>43924.0</v>
      </c>
      <c r="G49" s="10">
        <v>43924.48611111111</v>
      </c>
      <c r="H49" s="8" t="s">
        <v>19</v>
      </c>
      <c r="I49" s="8" t="b">
        <v>0</v>
      </c>
      <c r="J49" s="8">
        <v>55500.0</v>
      </c>
      <c r="K49" s="9">
        <v>43925.0</v>
      </c>
      <c r="L49" s="9">
        <v>44286.0</v>
      </c>
      <c r="M49" s="11">
        <f t="shared" si="1"/>
        <v>362</v>
      </c>
      <c r="N49" s="12" t="s">
        <v>106</v>
      </c>
    </row>
    <row r="50">
      <c r="A50" s="3" t="s">
        <v>31</v>
      </c>
      <c r="B50" s="3" t="s">
        <v>22</v>
      </c>
      <c r="C50" s="3" t="s">
        <v>23</v>
      </c>
      <c r="D50" s="3" t="s">
        <v>63</v>
      </c>
      <c r="E50" s="3" t="s">
        <v>25</v>
      </c>
      <c r="F50" s="4">
        <v>43924.0</v>
      </c>
      <c r="G50" s="5">
        <v>43924.458333333336</v>
      </c>
      <c r="H50" s="3" t="s">
        <v>19</v>
      </c>
      <c r="I50" s="3" t="b">
        <v>0</v>
      </c>
      <c r="J50" s="3">
        <v>63000.0</v>
      </c>
      <c r="K50" s="4">
        <v>43925.0</v>
      </c>
      <c r="L50" s="4">
        <v>44043.0</v>
      </c>
      <c r="M50" s="6">
        <f t="shared" si="1"/>
        <v>119</v>
      </c>
      <c r="N50" s="7" t="s">
        <v>107</v>
      </c>
    </row>
    <row r="51">
      <c r="A51" s="8" t="s">
        <v>31</v>
      </c>
      <c r="B51" s="8" t="s">
        <v>15</v>
      </c>
      <c r="C51" s="8" t="s">
        <v>32</v>
      </c>
      <c r="D51" s="8" t="s">
        <v>52</v>
      </c>
      <c r="E51" s="8" t="s">
        <v>25</v>
      </c>
      <c r="F51" s="9">
        <v>43924.0</v>
      </c>
      <c r="G51" s="10">
        <v>43924.510416666664</v>
      </c>
      <c r="H51" s="8" t="b">
        <v>0</v>
      </c>
      <c r="I51" s="8" t="s">
        <v>19</v>
      </c>
      <c r="J51" s="8">
        <v>70000.0</v>
      </c>
      <c r="K51" s="9">
        <v>43922.0</v>
      </c>
      <c r="L51" s="9">
        <v>43951.0</v>
      </c>
      <c r="M51" s="11">
        <f t="shared" si="1"/>
        <v>30</v>
      </c>
      <c r="N51" s="12" t="s">
        <v>108</v>
      </c>
    </row>
    <row r="52">
      <c r="A52" s="3" t="s">
        <v>21</v>
      </c>
      <c r="B52" s="3" t="s">
        <v>22</v>
      </c>
      <c r="C52" s="3" t="s">
        <v>23</v>
      </c>
      <c r="D52" s="3" t="s">
        <v>29</v>
      </c>
      <c r="E52" s="3" t="s">
        <v>25</v>
      </c>
      <c r="F52" s="4">
        <v>43924.0</v>
      </c>
      <c r="G52" s="5">
        <v>43924.47222222222</v>
      </c>
      <c r="H52" s="3" t="s">
        <v>19</v>
      </c>
      <c r="I52" s="3" t="b">
        <v>0</v>
      </c>
      <c r="J52" s="3">
        <v>90000.0</v>
      </c>
      <c r="K52" s="4">
        <v>43925.0</v>
      </c>
      <c r="L52" s="4">
        <v>44012.0</v>
      </c>
      <c r="M52" s="6">
        <f t="shared" si="1"/>
        <v>88</v>
      </c>
      <c r="N52" s="7" t="s">
        <v>109</v>
      </c>
    </row>
    <row r="53">
      <c r="A53" s="8" t="s">
        <v>110</v>
      </c>
      <c r="B53" s="8" t="s">
        <v>22</v>
      </c>
      <c r="C53" s="8" t="s">
        <v>111</v>
      </c>
      <c r="D53" s="8" t="s">
        <v>112</v>
      </c>
      <c r="E53" s="8" t="s">
        <v>25</v>
      </c>
      <c r="F53" s="9">
        <v>43924.0</v>
      </c>
      <c r="G53" s="10">
        <v>43924.458333333336</v>
      </c>
      <c r="H53" s="8" t="s">
        <v>19</v>
      </c>
      <c r="I53" s="8" t="b">
        <v>0</v>
      </c>
      <c r="J53" s="8">
        <v>90000.0</v>
      </c>
      <c r="K53" s="9">
        <v>43925.0</v>
      </c>
      <c r="L53" s="9">
        <v>44043.0</v>
      </c>
      <c r="M53" s="11">
        <f t="shared" si="1"/>
        <v>119</v>
      </c>
      <c r="N53" s="12" t="s">
        <v>113</v>
      </c>
    </row>
    <row r="54">
      <c r="A54" s="3" t="s">
        <v>27</v>
      </c>
      <c r="B54" s="3" t="s">
        <v>15</v>
      </c>
      <c r="C54" s="3" t="s">
        <v>114</v>
      </c>
      <c r="D54" s="3" t="s">
        <v>100</v>
      </c>
      <c r="E54" s="3" t="s">
        <v>25</v>
      </c>
      <c r="F54" s="4">
        <v>43924.0</v>
      </c>
      <c r="G54" s="5">
        <v>43924.450694444444</v>
      </c>
      <c r="H54" s="3" t="b">
        <v>0</v>
      </c>
      <c r="I54" s="3" t="s">
        <v>19</v>
      </c>
      <c r="J54" s="3">
        <v>125000.0</v>
      </c>
      <c r="K54" s="4">
        <v>43922.0</v>
      </c>
      <c r="L54" s="4">
        <v>44286.0</v>
      </c>
      <c r="M54" s="6">
        <f t="shared" si="1"/>
        <v>365</v>
      </c>
      <c r="N54" s="7" t="s">
        <v>115</v>
      </c>
    </row>
    <row r="55">
      <c r="A55" s="8" t="s">
        <v>110</v>
      </c>
      <c r="B55" s="8" t="s">
        <v>22</v>
      </c>
      <c r="C55" s="8" t="s">
        <v>111</v>
      </c>
      <c r="D55" s="8" t="s">
        <v>116</v>
      </c>
      <c r="E55" s="8" t="s">
        <v>25</v>
      </c>
      <c r="F55" s="9">
        <v>43924.0</v>
      </c>
      <c r="G55" s="10">
        <v>43924.506944444445</v>
      </c>
      <c r="H55" s="8" t="s">
        <v>19</v>
      </c>
      <c r="I55" s="8" t="b">
        <v>0</v>
      </c>
      <c r="J55" s="8">
        <v>135000.0</v>
      </c>
      <c r="K55" s="9">
        <v>43925.0</v>
      </c>
      <c r="L55" s="9">
        <v>44043.0</v>
      </c>
      <c r="M55" s="11">
        <f t="shared" si="1"/>
        <v>119</v>
      </c>
      <c r="N55" s="12" t="s">
        <v>117</v>
      </c>
    </row>
    <row r="56">
      <c r="A56" s="3" t="s">
        <v>62</v>
      </c>
      <c r="B56" s="3" t="s">
        <v>22</v>
      </c>
      <c r="C56" s="3" t="s">
        <v>23</v>
      </c>
      <c r="D56" s="3" t="s">
        <v>118</v>
      </c>
      <c r="E56" s="3" t="s">
        <v>25</v>
      </c>
      <c r="F56" s="4">
        <v>43924.0</v>
      </c>
      <c r="G56" s="5">
        <v>43924.458333333336</v>
      </c>
      <c r="H56" s="3" t="s">
        <v>19</v>
      </c>
      <c r="I56" s="3" t="b">
        <v>0</v>
      </c>
      <c r="J56" s="3">
        <v>180000.0</v>
      </c>
      <c r="K56" s="4">
        <v>43925.0</v>
      </c>
      <c r="L56" s="4">
        <v>44104.0</v>
      </c>
      <c r="M56" s="6">
        <f t="shared" si="1"/>
        <v>180</v>
      </c>
      <c r="N56" s="7" t="s">
        <v>119</v>
      </c>
    </row>
    <row r="57">
      <c r="A57" s="8" t="s">
        <v>27</v>
      </c>
      <c r="B57" s="8" t="s">
        <v>22</v>
      </c>
      <c r="C57" s="8" t="s">
        <v>28</v>
      </c>
      <c r="D57" s="8" t="s">
        <v>120</v>
      </c>
      <c r="E57" s="8" t="s">
        <v>25</v>
      </c>
      <c r="F57" s="9">
        <v>43925.0</v>
      </c>
      <c r="G57" s="10">
        <v>43927.433333333334</v>
      </c>
      <c r="H57" s="8" t="s">
        <v>19</v>
      </c>
      <c r="I57" s="8" t="b">
        <v>0</v>
      </c>
      <c r="J57" s="8">
        <v>20000.0</v>
      </c>
      <c r="K57" s="9">
        <v>43925.0</v>
      </c>
      <c r="L57" s="9">
        <v>44012.0</v>
      </c>
      <c r="M57" s="11">
        <f t="shared" si="1"/>
        <v>88</v>
      </c>
      <c r="N57" s="12" t="s">
        <v>121</v>
      </c>
    </row>
    <row r="58">
      <c r="A58" s="3" t="s">
        <v>27</v>
      </c>
      <c r="B58" s="3" t="s">
        <v>22</v>
      </c>
      <c r="C58" s="3" t="s">
        <v>28</v>
      </c>
      <c r="D58" s="3" t="s">
        <v>120</v>
      </c>
      <c r="E58" s="3" t="s">
        <v>25</v>
      </c>
      <c r="F58" s="4">
        <v>43926.0</v>
      </c>
      <c r="G58" s="5">
        <v>43927.41458333333</v>
      </c>
      <c r="H58" s="3" t="s">
        <v>19</v>
      </c>
      <c r="I58" s="3" t="b">
        <v>0</v>
      </c>
      <c r="J58" s="3">
        <v>25000.0</v>
      </c>
      <c r="K58" s="4">
        <v>43926.0</v>
      </c>
      <c r="L58" s="4">
        <v>44012.0</v>
      </c>
      <c r="M58" s="6">
        <f t="shared" si="1"/>
        <v>87</v>
      </c>
      <c r="N58" s="7" t="s">
        <v>122</v>
      </c>
    </row>
    <row r="59">
      <c r="A59" s="8" t="s">
        <v>58</v>
      </c>
      <c r="B59" s="8" t="s">
        <v>15</v>
      </c>
      <c r="C59" s="8" t="s">
        <v>59</v>
      </c>
      <c r="D59" s="8" t="s">
        <v>60</v>
      </c>
      <c r="E59" s="8" t="s">
        <v>25</v>
      </c>
      <c r="F59" s="9">
        <v>43926.0</v>
      </c>
      <c r="G59" s="10">
        <v>43927.70138888889</v>
      </c>
      <c r="H59" s="8" t="b">
        <v>0</v>
      </c>
      <c r="I59" s="8" t="s">
        <v>19</v>
      </c>
      <c r="J59" s="8">
        <v>60000.0</v>
      </c>
      <c r="K59" s="9">
        <v>43922.0</v>
      </c>
      <c r="L59" s="9">
        <v>44135.0</v>
      </c>
      <c r="M59" s="11">
        <f t="shared" si="1"/>
        <v>214</v>
      </c>
      <c r="N59" s="12" t="s">
        <v>123</v>
      </c>
    </row>
    <row r="60">
      <c r="A60" s="3" t="s">
        <v>14</v>
      </c>
      <c r="B60" s="3" t="s">
        <v>15</v>
      </c>
      <c r="C60" s="3" t="s">
        <v>16</v>
      </c>
      <c r="D60" s="3" t="s">
        <v>17</v>
      </c>
      <c r="E60" s="3" t="s">
        <v>18</v>
      </c>
      <c r="F60" s="4">
        <v>43927.0</v>
      </c>
      <c r="G60" s="5">
        <v>43927.072916666664</v>
      </c>
      <c r="H60" s="3" t="b">
        <v>0</v>
      </c>
      <c r="I60" s="3" t="s">
        <v>19</v>
      </c>
      <c r="J60" s="3">
        <v>5000.0</v>
      </c>
      <c r="K60" s="4">
        <v>43922.0</v>
      </c>
      <c r="L60" s="4">
        <v>43951.0</v>
      </c>
      <c r="M60" s="6">
        <f t="shared" si="1"/>
        <v>30</v>
      </c>
      <c r="N60" s="7" t="s">
        <v>124</v>
      </c>
    </row>
    <row r="61">
      <c r="A61" s="8" t="s">
        <v>21</v>
      </c>
      <c r="B61" s="8" t="s">
        <v>22</v>
      </c>
      <c r="C61" s="8" t="s">
        <v>23</v>
      </c>
      <c r="D61" s="8" t="s">
        <v>125</v>
      </c>
      <c r="E61" s="8" t="s">
        <v>25</v>
      </c>
      <c r="F61" s="9">
        <v>43927.0</v>
      </c>
      <c r="G61" s="10">
        <v>43927.49097222222</v>
      </c>
      <c r="H61" s="8" t="s">
        <v>19</v>
      </c>
      <c r="I61" s="8" t="b">
        <v>0</v>
      </c>
      <c r="J61" s="8">
        <v>1500.0</v>
      </c>
      <c r="K61" s="9">
        <v>43927.0</v>
      </c>
      <c r="L61" s="9">
        <v>44012.0</v>
      </c>
      <c r="M61" s="11">
        <f t="shared" si="1"/>
        <v>86</v>
      </c>
      <c r="N61" s="12" t="s">
        <v>126</v>
      </c>
    </row>
    <row r="62">
      <c r="A62" s="3" t="s">
        <v>21</v>
      </c>
      <c r="B62" s="3" t="s">
        <v>22</v>
      </c>
      <c r="C62" s="3" t="s">
        <v>23</v>
      </c>
      <c r="D62" s="3" t="s">
        <v>127</v>
      </c>
      <c r="E62" s="3" t="s">
        <v>25</v>
      </c>
      <c r="F62" s="4">
        <v>43927.0</v>
      </c>
      <c r="G62" s="5">
        <v>43927.5125</v>
      </c>
      <c r="H62" s="3" t="s">
        <v>19</v>
      </c>
      <c r="I62" s="3" t="b">
        <v>0</v>
      </c>
      <c r="J62" s="3">
        <v>8500.0</v>
      </c>
      <c r="K62" s="4">
        <v>43927.0</v>
      </c>
      <c r="L62" s="4">
        <v>43982.0</v>
      </c>
      <c r="M62" s="6">
        <f t="shared" si="1"/>
        <v>56</v>
      </c>
      <c r="N62" s="7" t="s">
        <v>128</v>
      </c>
    </row>
    <row r="63">
      <c r="A63" s="8" t="s">
        <v>21</v>
      </c>
      <c r="B63" s="8" t="s">
        <v>22</v>
      </c>
      <c r="C63" s="8" t="s">
        <v>23</v>
      </c>
      <c r="D63" s="8" t="s">
        <v>60</v>
      </c>
      <c r="E63" s="8" t="s">
        <v>25</v>
      </c>
      <c r="F63" s="9">
        <v>43927.0</v>
      </c>
      <c r="G63" s="10">
        <v>43927.498611111114</v>
      </c>
      <c r="H63" s="8" t="s">
        <v>19</v>
      </c>
      <c r="I63" s="8" t="b">
        <v>0</v>
      </c>
      <c r="J63" s="8">
        <v>14100.0</v>
      </c>
      <c r="K63" s="9">
        <v>43928.0</v>
      </c>
      <c r="L63" s="9">
        <v>43982.0</v>
      </c>
      <c r="M63" s="11">
        <f t="shared" si="1"/>
        <v>55</v>
      </c>
      <c r="N63" s="12" t="s">
        <v>129</v>
      </c>
    </row>
    <row r="64">
      <c r="A64" s="3" t="s">
        <v>31</v>
      </c>
      <c r="B64" s="3" t="s">
        <v>15</v>
      </c>
      <c r="C64" s="3" t="s">
        <v>32</v>
      </c>
      <c r="D64" s="3" t="s">
        <v>24</v>
      </c>
      <c r="E64" s="3" t="s">
        <v>25</v>
      </c>
      <c r="F64" s="4">
        <v>43927.0</v>
      </c>
      <c r="G64" s="5">
        <v>43927.52916666667</v>
      </c>
      <c r="H64" s="3" t="b">
        <v>0</v>
      </c>
      <c r="I64" s="3" t="s">
        <v>19</v>
      </c>
      <c r="J64" s="3">
        <v>20000.0</v>
      </c>
      <c r="K64" s="4">
        <v>43922.0</v>
      </c>
      <c r="L64" s="4">
        <v>43951.0</v>
      </c>
      <c r="M64" s="6">
        <f t="shared" si="1"/>
        <v>30</v>
      </c>
      <c r="N64" s="7" t="s">
        <v>130</v>
      </c>
    </row>
    <row r="65">
      <c r="A65" s="8" t="s">
        <v>31</v>
      </c>
      <c r="B65" s="8" t="s">
        <v>15</v>
      </c>
      <c r="C65" s="8" t="s">
        <v>32</v>
      </c>
      <c r="D65" s="8" t="s">
        <v>131</v>
      </c>
      <c r="E65" s="8" t="s">
        <v>25</v>
      </c>
      <c r="F65" s="9">
        <v>43927.0</v>
      </c>
      <c r="G65" s="10">
        <v>43927.42222222222</v>
      </c>
      <c r="H65" s="8" t="b">
        <v>0</v>
      </c>
      <c r="I65" s="8" t="s">
        <v>19</v>
      </c>
      <c r="J65" s="8">
        <v>20000.0</v>
      </c>
      <c r="K65" s="9">
        <v>43770.0</v>
      </c>
      <c r="L65" s="9">
        <v>44135.0</v>
      </c>
      <c r="M65" s="11">
        <f t="shared" si="1"/>
        <v>366</v>
      </c>
      <c r="N65" s="12" t="s">
        <v>132</v>
      </c>
    </row>
    <row r="66">
      <c r="A66" s="3" t="s">
        <v>31</v>
      </c>
      <c r="B66" s="3" t="s">
        <v>22</v>
      </c>
      <c r="C66" s="3" t="s">
        <v>23</v>
      </c>
      <c r="D66" s="3" t="s">
        <v>133</v>
      </c>
      <c r="E66" s="3" t="s">
        <v>25</v>
      </c>
      <c r="F66" s="4">
        <v>43927.0</v>
      </c>
      <c r="G66" s="5">
        <v>43927.51388888889</v>
      </c>
      <c r="H66" s="3" t="s">
        <v>19</v>
      </c>
      <c r="I66" s="3" t="b">
        <v>0</v>
      </c>
      <c r="J66" s="3">
        <v>20000.0</v>
      </c>
      <c r="K66" s="4">
        <v>43928.0</v>
      </c>
      <c r="L66" s="4">
        <v>44043.0</v>
      </c>
      <c r="M66" s="6">
        <f t="shared" si="1"/>
        <v>116</v>
      </c>
      <c r="N66" s="7" t="s">
        <v>134</v>
      </c>
    </row>
    <row r="67">
      <c r="A67" s="8" t="s">
        <v>31</v>
      </c>
      <c r="B67" s="8" t="s">
        <v>22</v>
      </c>
      <c r="C67" s="8" t="s">
        <v>23</v>
      </c>
      <c r="D67" s="8" t="s">
        <v>135</v>
      </c>
      <c r="E67" s="8" t="s">
        <v>25</v>
      </c>
      <c r="F67" s="9">
        <v>43927.0</v>
      </c>
      <c r="G67" s="10">
        <v>43927.46875</v>
      </c>
      <c r="H67" s="8" t="s">
        <v>19</v>
      </c>
      <c r="I67" s="8" t="b">
        <v>0</v>
      </c>
      <c r="J67" s="8">
        <v>20000.0</v>
      </c>
      <c r="K67" s="9">
        <v>43928.0</v>
      </c>
      <c r="L67" s="9">
        <v>44043.0</v>
      </c>
      <c r="M67" s="11">
        <f t="shared" si="1"/>
        <v>116</v>
      </c>
      <c r="N67" s="12" t="s">
        <v>136</v>
      </c>
    </row>
    <row r="68">
      <c r="A68" s="3" t="s">
        <v>31</v>
      </c>
      <c r="B68" s="3" t="s">
        <v>22</v>
      </c>
      <c r="C68" s="3" t="s">
        <v>23</v>
      </c>
      <c r="D68" s="3" t="s">
        <v>137</v>
      </c>
      <c r="E68" s="3" t="s">
        <v>25</v>
      </c>
      <c r="F68" s="4">
        <v>43927.0</v>
      </c>
      <c r="G68" s="5">
        <v>43927.459027777775</v>
      </c>
      <c r="H68" s="3" t="s">
        <v>19</v>
      </c>
      <c r="I68" s="3" t="b">
        <v>0</v>
      </c>
      <c r="J68" s="3">
        <v>20000.0</v>
      </c>
      <c r="K68" s="4">
        <v>43928.0</v>
      </c>
      <c r="L68" s="4">
        <v>44043.0</v>
      </c>
      <c r="M68" s="6">
        <f t="shared" si="1"/>
        <v>116</v>
      </c>
      <c r="N68" s="7" t="s">
        <v>138</v>
      </c>
    </row>
    <row r="69">
      <c r="A69" s="8" t="s">
        <v>110</v>
      </c>
      <c r="B69" s="8" t="s">
        <v>22</v>
      </c>
      <c r="C69" s="8" t="s">
        <v>111</v>
      </c>
      <c r="D69" s="8" t="s">
        <v>92</v>
      </c>
      <c r="E69" s="8" t="s">
        <v>25</v>
      </c>
      <c r="F69" s="9">
        <v>43927.0</v>
      </c>
      <c r="G69" s="10">
        <v>43927.48402777778</v>
      </c>
      <c r="H69" s="8" t="s">
        <v>19</v>
      </c>
      <c r="I69" s="8" t="b">
        <v>0</v>
      </c>
      <c r="J69" s="8">
        <v>25000.0</v>
      </c>
      <c r="K69" s="9">
        <v>43928.0</v>
      </c>
      <c r="L69" s="9">
        <v>43982.0</v>
      </c>
      <c r="M69" s="11">
        <f t="shared" si="1"/>
        <v>55</v>
      </c>
      <c r="N69" s="12" t="s">
        <v>139</v>
      </c>
    </row>
    <row r="70">
      <c r="A70" s="3" t="s">
        <v>21</v>
      </c>
      <c r="B70" s="3" t="s">
        <v>22</v>
      </c>
      <c r="C70" s="3" t="s">
        <v>23</v>
      </c>
      <c r="D70" s="3" t="s">
        <v>37</v>
      </c>
      <c r="E70" s="3" t="s">
        <v>25</v>
      </c>
      <c r="F70" s="4">
        <v>43927.0</v>
      </c>
      <c r="G70" s="5">
        <v>43927.49236111111</v>
      </c>
      <c r="H70" s="3" t="s">
        <v>19</v>
      </c>
      <c r="I70" s="3" t="b">
        <v>0</v>
      </c>
      <c r="J70" s="3">
        <v>30000.0</v>
      </c>
      <c r="K70" s="4">
        <v>43928.0</v>
      </c>
      <c r="L70" s="4">
        <v>44012.0</v>
      </c>
      <c r="M70" s="6">
        <f t="shared" si="1"/>
        <v>85</v>
      </c>
      <c r="N70" s="7" t="s">
        <v>140</v>
      </c>
    </row>
    <row r="71">
      <c r="A71" s="8" t="s">
        <v>31</v>
      </c>
      <c r="B71" s="8" t="s">
        <v>15</v>
      </c>
      <c r="C71" s="8" t="s">
        <v>32</v>
      </c>
      <c r="D71" s="8" t="s">
        <v>92</v>
      </c>
      <c r="E71" s="8" t="s">
        <v>25</v>
      </c>
      <c r="F71" s="9">
        <v>43927.0</v>
      </c>
      <c r="G71" s="10">
        <v>43927.50625</v>
      </c>
      <c r="H71" s="8" t="b">
        <v>0</v>
      </c>
      <c r="I71" s="8" t="s">
        <v>19</v>
      </c>
      <c r="J71" s="8">
        <v>33000.0</v>
      </c>
      <c r="K71" s="9">
        <v>43922.0</v>
      </c>
      <c r="L71" s="9">
        <v>44135.0</v>
      </c>
      <c r="M71" s="11">
        <f t="shared" si="1"/>
        <v>214</v>
      </c>
      <c r="N71" s="12" t="s">
        <v>141</v>
      </c>
    </row>
    <row r="72">
      <c r="A72" s="3" t="s">
        <v>31</v>
      </c>
      <c r="B72" s="3" t="s">
        <v>15</v>
      </c>
      <c r="C72" s="3" t="s">
        <v>32</v>
      </c>
      <c r="D72" s="3" t="s">
        <v>102</v>
      </c>
      <c r="E72" s="3" t="s">
        <v>25</v>
      </c>
      <c r="F72" s="4">
        <v>43927.0</v>
      </c>
      <c r="G72" s="5">
        <v>43927.42222222222</v>
      </c>
      <c r="H72" s="3" t="b">
        <v>0</v>
      </c>
      <c r="I72" s="3" t="s">
        <v>19</v>
      </c>
      <c r="J72" s="3">
        <v>35183.0</v>
      </c>
      <c r="K72" s="4">
        <v>43800.0</v>
      </c>
      <c r="L72" s="4">
        <v>44135.0</v>
      </c>
      <c r="M72" s="6">
        <f t="shared" si="1"/>
        <v>336</v>
      </c>
      <c r="N72" s="7" t="s">
        <v>142</v>
      </c>
    </row>
    <row r="73">
      <c r="A73" s="8" t="s">
        <v>110</v>
      </c>
      <c r="B73" s="8" t="s">
        <v>22</v>
      </c>
      <c r="C73" s="8" t="s">
        <v>111</v>
      </c>
      <c r="D73" s="8" t="s">
        <v>143</v>
      </c>
      <c r="E73" s="8" t="s">
        <v>25</v>
      </c>
      <c r="F73" s="9">
        <v>43927.0</v>
      </c>
      <c r="G73" s="10">
        <v>43927.49097222222</v>
      </c>
      <c r="H73" s="8" t="s">
        <v>19</v>
      </c>
      <c r="I73" s="8" t="b">
        <v>0</v>
      </c>
      <c r="J73" s="8">
        <v>50000.0</v>
      </c>
      <c r="K73" s="9">
        <v>43928.0</v>
      </c>
      <c r="L73" s="9">
        <v>44043.0</v>
      </c>
      <c r="M73" s="11">
        <f t="shared" si="1"/>
        <v>116</v>
      </c>
      <c r="N73" s="12" t="s">
        <v>144</v>
      </c>
    </row>
    <row r="74">
      <c r="A74" s="3" t="s">
        <v>110</v>
      </c>
      <c r="B74" s="3" t="s">
        <v>22</v>
      </c>
      <c r="C74" s="3" t="s">
        <v>111</v>
      </c>
      <c r="D74" s="3" t="s">
        <v>116</v>
      </c>
      <c r="E74" s="3" t="s">
        <v>25</v>
      </c>
      <c r="F74" s="4">
        <v>43927.0</v>
      </c>
      <c r="G74" s="5">
        <v>43927.481944444444</v>
      </c>
      <c r="H74" s="3" t="s">
        <v>19</v>
      </c>
      <c r="I74" s="3" t="b">
        <v>0</v>
      </c>
      <c r="J74" s="3">
        <v>50000.0</v>
      </c>
      <c r="K74" s="4">
        <v>43928.0</v>
      </c>
      <c r="L74" s="4">
        <v>44043.0</v>
      </c>
      <c r="M74" s="6">
        <f t="shared" si="1"/>
        <v>116</v>
      </c>
      <c r="N74" s="7" t="s">
        <v>145</v>
      </c>
    </row>
    <row r="75">
      <c r="A75" s="8" t="s">
        <v>31</v>
      </c>
      <c r="B75" s="8" t="s">
        <v>15</v>
      </c>
      <c r="C75" s="8" t="s">
        <v>32</v>
      </c>
      <c r="D75" s="8" t="s">
        <v>146</v>
      </c>
      <c r="E75" s="8" t="s">
        <v>25</v>
      </c>
      <c r="F75" s="9">
        <v>43927.0</v>
      </c>
      <c r="G75" s="10">
        <v>43927.49375</v>
      </c>
      <c r="H75" s="8" t="b">
        <v>0</v>
      </c>
      <c r="I75" s="8" t="s">
        <v>19</v>
      </c>
      <c r="J75" s="8">
        <v>57500.0</v>
      </c>
      <c r="K75" s="9">
        <v>43922.0</v>
      </c>
      <c r="L75" s="9">
        <v>44135.0</v>
      </c>
      <c r="M75" s="11">
        <f t="shared" si="1"/>
        <v>214</v>
      </c>
      <c r="N75" s="12" t="s">
        <v>147</v>
      </c>
    </row>
    <row r="76">
      <c r="A76" s="3" t="s">
        <v>31</v>
      </c>
      <c r="B76" s="3" t="s">
        <v>15</v>
      </c>
      <c r="C76" s="3" t="s">
        <v>32</v>
      </c>
      <c r="D76" s="3" t="s">
        <v>133</v>
      </c>
      <c r="E76" s="3" t="s">
        <v>25</v>
      </c>
      <c r="F76" s="4">
        <v>43927.0</v>
      </c>
      <c r="G76" s="5">
        <v>43927.54027777778</v>
      </c>
      <c r="H76" s="3" t="b">
        <v>0</v>
      </c>
      <c r="I76" s="3" t="s">
        <v>19</v>
      </c>
      <c r="J76" s="3">
        <v>60000.0</v>
      </c>
      <c r="K76" s="4">
        <v>43922.0</v>
      </c>
      <c r="L76" s="4">
        <v>44135.0</v>
      </c>
      <c r="M76" s="6">
        <f t="shared" si="1"/>
        <v>214</v>
      </c>
      <c r="N76" s="7" t="s">
        <v>148</v>
      </c>
    </row>
    <row r="77">
      <c r="A77" s="8" t="s">
        <v>31</v>
      </c>
      <c r="B77" s="8" t="s">
        <v>15</v>
      </c>
      <c r="C77" s="8" t="s">
        <v>32</v>
      </c>
      <c r="D77" s="8" t="s">
        <v>52</v>
      </c>
      <c r="E77" s="8" t="s">
        <v>25</v>
      </c>
      <c r="F77" s="9">
        <v>43927.0</v>
      </c>
      <c r="G77" s="10">
        <v>43927.481944444444</v>
      </c>
      <c r="H77" s="8" t="b">
        <v>0</v>
      </c>
      <c r="I77" s="8" t="s">
        <v>19</v>
      </c>
      <c r="J77" s="8">
        <v>65000.0</v>
      </c>
      <c r="K77" s="9">
        <v>43922.0</v>
      </c>
      <c r="L77" s="9">
        <v>43951.0</v>
      </c>
      <c r="M77" s="11">
        <f t="shared" si="1"/>
        <v>30</v>
      </c>
      <c r="N77" s="12" t="s">
        <v>149</v>
      </c>
    </row>
    <row r="78">
      <c r="A78" s="3" t="s">
        <v>31</v>
      </c>
      <c r="B78" s="3" t="s">
        <v>15</v>
      </c>
      <c r="C78" s="3" t="s">
        <v>32</v>
      </c>
      <c r="D78" s="3" t="s">
        <v>137</v>
      </c>
      <c r="E78" s="3" t="s">
        <v>25</v>
      </c>
      <c r="F78" s="4">
        <v>43927.0</v>
      </c>
      <c r="G78" s="5">
        <v>43927.51736111111</v>
      </c>
      <c r="H78" s="3" t="b">
        <v>0</v>
      </c>
      <c r="I78" s="3" t="s">
        <v>19</v>
      </c>
      <c r="J78" s="3">
        <v>75000.0</v>
      </c>
      <c r="K78" s="4">
        <v>43770.0</v>
      </c>
      <c r="L78" s="4">
        <v>44135.0</v>
      </c>
      <c r="M78" s="6">
        <f t="shared" si="1"/>
        <v>366</v>
      </c>
      <c r="N78" s="7" t="s">
        <v>150</v>
      </c>
    </row>
    <row r="79">
      <c r="A79" s="8" t="s">
        <v>31</v>
      </c>
      <c r="B79" s="8" t="s">
        <v>15</v>
      </c>
      <c r="C79" s="8" t="s">
        <v>32</v>
      </c>
      <c r="D79" s="8" t="s">
        <v>65</v>
      </c>
      <c r="E79" s="8" t="s">
        <v>25</v>
      </c>
      <c r="F79" s="9">
        <v>43927.0</v>
      </c>
      <c r="G79" s="10">
        <v>43927.50625</v>
      </c>
      <c r="H79" s="8" t="b">
        <v>0</v>
      </c>
      <c r="I79" s="8" t="s">
        <v>19</v>
      </c>
      <c r="J79" s="8">
        <v>125000.0</v>
      </c>
      <c r="K79" s="9">
        <v>43922.0</v>
      </c>
      <c r="L79" s="9">
        <v>43951.0</v>
      </c>
      <c r="M79" s="11">
        <f t="shared" si="1"/>
        <v>30</v>
      </c>
      <c r="N79" s="12" t="s">
        <v>151</v>
      </c>
    </row>
    <row r="80">
      <c r="A80" s="3" t="s">
        <v>31</v>
      </c>
      <c r="B80" s="3" t="s">
        <v>22</v>
      </c>
      <c r="C80" s="3" t="s">
        <v>23</v>
      </c>
      <c r="D80" s="3" t="s">
        <v>152</v>
      </c>
      <c r="E80" s="3" t="s">
        <v>25</v>
      </c>
      <c r="F80" s="4">
        <v>43927.0</v>
      </c>
      <c r="G80" s="5">
        <v>43927.43541666667</v>
      </c>
      <c r="H80" s="3" t="s">
        <v>19</v>
      </c>
      <c r="I80" s="3" t="b">
        <v>0</v>
      </c>
      <c r="J80" s="3">
        <v>125000.0</v>
      </c>
      <c r="K80" s="4">
        <v>43927.0</v>
      </c>
      <c r="L80" s="4">
        <v>43982.0</v>
      </c>
      <c r="M80" s="6">
        <f t="shared" si="1"/>
        <v>56</v>
      </c>
      <c r="N80" s="7" t="s">
        <v>153</v>
      </c>
    </row>
    <row r="81">
      <c r="A81" s="8" t="s">
        <v>14</v>
      </c>
      <c r="B81" s="8" t="s">
        <v>15</v>
      </c>
      <c r="C81" s="8" t="s">
        <v>16</v>
      </c>
      <c r="D81" s="8" t="s">
        <v>17</v>
      </c>
      <c r="E81" s="8" t="s">
        <v>18</v>
      </c>
      <c r="F81" s="9">
        <v>43928.0</v>
      </c>
      <c r="G81" s="10">
        <v>43928.072916666664</v>
      </c>
      <c r="H81" s="8" t="b">
        <v>0</v>
      </c>
      <c r="I81" s="8" t="s">
        <v>19</v>
      </c>
      <c r="J81" s="8">
        <v>5000.0</v>
      </c>
      <c r="K81" s="9">
        <v>43922.0</v>
      </c>
      <c r="L81" s="9">
        <v>43951.0</v>
      </c>
      <c r="M81" s="11">
        <f t="shared" si="1"/>
        <v>30</v>
      </c>
      <c r="N81" s="12" t="s">
        <v>154</v>
      </c>
    </row>
    <row r="82">
      <c r="A82" s="3" t="s">
        <v>62</v>
      </c>
      <c r="B82" s="3" t="s">
        <v>15</v>
      </c>
      <c r="C82" s="3" t="s">
        <v>49</v>
      </c>
      <c r="D82" s="3" t="s">
        <v>155</v>
      </c>
      <c r="E82" s="3" t="s">
        <v>45</v>
      </c>
      <c r="F82" s="4">
        <v>43928.0</v>
      </c>
      <c r="G82" s="5">
        <v>43928.458333333336</v>
      </c>
      <c r="H82" s="3" t="b">
        <v>0</v>
      </c>
      <c r="I82" s="3" t="s">
        <v>19</v>
      </c>
      <c r="J82" s="3">
        <v>3000.0</v>
      </c>
      <c r="K82" s="4">
        <v>43929.0</v>
      </c>
      <c r="L82" s="4">
        <v>43929.0</v>
      </c>
      <c r="M82" s="6">
        <f t="shared" si="1"/>
        <v>1</v>
      </c>
      <c r="N82" s="7" t="s">
        <v>156</v>
      </c>
    </row>
    <row r="83">
      <c r="A83" s="8" t="s">
        <v>58</v>
      </c>
      <c r="B83" s="8" t="s">
        <v>22</v>
      </c>
      <c r="C83" s="8" t="s">
        <v>23</v>
      </c>
      <c r="D83" s="8" t="s">
        <v>37</v>
      </c>
      <c r="E83" s="8" t="s">
        <v>25</v>
      </c>
      <c r="F83" s="9">
        <v>43928.0</v>
      </c>
      <c r="G83" s="10">
        <v>43928.49930555555</v>
      </c>
      <c r="H83" s="8" t="s">
        <v>19</v>
      </c>
      <c r="I83" s="8" t="b">
        <v>0</v>
      </c>
      <c r="J83" s="8">
        <v>10000.0</v>
      </c>
      <c r="K83" s="9">
        <v>43929.0</v>
      </c>
      <c r="L83" s="9">
        <v>44012.0</v>
      </c>
      <c r="M83" s="11">
        <f t="shared" si="1"/>
        <v>84</v>
      </c>
      <c r="N83" s="12" t="s">
        <v>157</v>
      </c>
    </row>
    <row r="84">
      <c r="A84" s="3" t="s">
        <v>34</v>
      </c>
      <c r="B84" s="3" t="s">
        <v>22</v>
      </c>
      <c r="C84" s="3" t="s">
        <v>23</v>
      </c>
      <c r="D84" s="3" t="s">
        <v>35</v>
      </c>
      <c r="E84" s="3" t="s">
        <v>25</v>
      </c>
      <c r="F84" s="4">
        <v>43928.0</v>
      </c>
      <c r="G84" s="5">
        <v>43928.501388888886</v>
      </c>
      <c r="H84" s="3" t="s">
        <v>19</v>
      </c>
      <c r="I84" s="3" t="b">
        <v>0</v>
      </c>
      <c r="J84" s="3">
        <v>20000.0</v>
      </c>
      <c r="K84" s="4">
        <v>43929.0</v>
      </c>
      <c r="L84" s="4">
        <v>44012.0</v>
      </c>
      <c r="M84" s="6">
        <f t="shared" si="1"/>
        <v>84</v>
      </c>
      <c r="N84" s="7" t="s">
        <v>158</v>
      </c>
    </row>
    <row r="85">
      <c r="A85" s="8" t="s">
        <v>21</v>
      </c>
      <c r="B85" s="8" t="s">
        <v>22</v>
      </c>
      <c r="C85" s="8" t="s">
        <v>23</v>
      </c>
      <c r="D85" s="8" t="s">
        <v>52</v>
      </c>
      <c r="E85" s="8" t="s">
        <v>25</v>
      </c>
      <c r="F85" s="9">
        <v>43928.0</v>
      </c>
      <c r="G85" s="10">
        <v>43928.34444444445</v>
      </c>
      <c r="H85" s="8" t="s">
        <v>19</v>
      </c>
      <c r="I85" s="8" t="b">
        <v>0</v>
      </c>
      <c r="J85" s="8">
        <v>20400.0</v>
      </c>
      <c r="K85" s="9">
        <v>43928.0</v>
      </c>
      <c r="L85" s="9">
        <v>43982.0</v>
      </c>
      <c r="M85" s="11">
        <f t="shared" si="1"/>
        <v>55</v>
      </c>
      <c r="N85" s="12" t="s">
        <v>159</v>
      </c>
    </row>
    <row r="86">
      <c r="A86" s="3" t="s">
        <v>31</v>
      </c>
      <c r="B86" s="3" t="s">
        <v>15</v>
      </c>
      <c r="C86" s="3" t="s">
        <v>32</v>
      </c>
      <c r="D86" s="3" t="s">
        <v>160</v>
      </c>
      <c r="E86" s="3" t="s">
        <v>25</v>
      </c>
      <c r="F86" s="4">
        <v>43928.0</v>
      </c>
      <c r="G86" s="5">
        <v>43928.50555555556</v>
      </c>
      <c r="H86" s="3" t="b">
        <v>0</v>
      </c>
      <c r="I86" s="3" t="s">
        <v>19</v>
      </c>
      <c r="J86" s="3">
        <v>25000.0</v>
      </c>
      <c r="K86" s="4">
        <v>43770.0</v>
      </c>
      <c r="L86" s="4">
        <v>44135.0</v>
      </c>
      <c r="M86" s="6">
        <f t="shared" si="1"/>
        <v>366</v>
      </c>
      <c r="N86" s="7" t="s">
        <v>161</v>
      </c>
    </row>
    <row r="87">
      <c r="A87" s="8" t="s">
        <v>31</v>
      </c>
      <c r="B87" s="8" t="s">
        <v>22</v>
      </c>
      <c r="C87" s="8" t="s">
        <v>23</v>
      </c>
      <c r="D87" s="8" t="s">
        <v>63</v>
      </c>
      <c r="E87" s="8" t="s">
        <v>25</v>
      </c>
      <c r="F87" s="9">
        <v>43928.0</v>
      </c>
      <c r="G87" s="10">
        <v>43928.458333333336</v>
      </c>
      <c r="H87" s="8" t="s">
        <v>19</v>
      </c>
      <c r="I87" s="8" t="b">
        <v>0</v>
      </c>
      <c r="J87" s="8">
        <v>31000.0</v>
      </c>
      <c r="K87" s="9">
        <v>43929.0</v>
      </c>
      <c r="L87" s="9">
        <v>44043.0</v>
      </c>
      <c r="M87" s="11">
        <f t="shared" si="1"/>
        <v>115</v>
      </c>
      <c r="N87" s="12" t="s">
        <v>162</v>
      </c>
    </row>
    <row r="88">
      <c r="A88" s="3" t="s">
        <v>31</v>
      </c>
      <c r="B88" s="3" t="s">
        <v>22</v>
      </c>
      <c r="C88" s="3" t="s">
        <v>23</v>
      </c>
      <c r="D88" s="3" t="s">
        <v>98</v>
      </c>
      <c r="E88" s="3" t="s">
        <v>25</v>
      </c>
      <c r="F88" s="4">
        <v>43928.0</v>
      </c>
      <c r="G88" s="5">
        <v>43928.458333333336</v>
      </c>
      <c r="H88" s="3" t="s">
        <v>19</v>
      </c>
      <c r="I88" s="3" t="b">
        <v>0</v>
      </c>
      <c r="J88" s="3">
        <v>31000.0</v>
      </c>
      <c r="K88" s="4">
        <v>43929.0</v>
      </c>
      <c r="L88" s="4">
        <v>44043.0</v>
      </c>
      <c r="M88" s="6">
        <f t="shared" si="1"/>
        <v>115</v>
      </c>
      <c r="N88" s="7" t="s">
        <v>163</v>
      </c>
    </row>
    <row r="89">
      <c r="A89" s="8" t="s">
        <v>31</v>
      </c>
      <c r="B89" s="8" t="s">
        <v>15</v>
      </c>
      <c r="C89" s="8" t="s">
        <v>32</v>
      </c>
      <c r="D89" s="8" t="s">
        <v>92</v>
      </c>
      <c r="E89" s="8" t="s">
        <v>25</v>
      </c>
      <c r="F89" s="9">
        <v>43928.0</v>
      </c>
      <c r="G89" s="10">
        <v>43928.52847222222</v>
      </c>
      <c r="H89" s="8" t="b">
        <v>0</v>
      </c>
      <c r="I89" s="8" t="s">
        <v>19</v>
      </c>
      <c r="J89" s="8">
        <v>33000.0</v>
      </c>
      <c r="K89" s="9">
        <v>43922.0</v>
      </c>
      <c r="L89" s="9">
        <v>44135.0</v>
      </c>
      <c r="M89" s="11">
        <f t="shared" si="1"/>
        <v>214</v>
      </c>
      <c r="N89" s="12" t="s">
        <v>164</v>
      </c>
    </row>
    <row r="90">
      <c r="A90" s="3" t="s">
        <v>21</v>
      </c>
      <c r="B90" s="3" t="s">
        <v>22</v>
      </c>
      <c r="C90" s="3" t="s">
        <v>23</v>
      </c>
      <c r="D90" s="3" t="s">
        <v>50</v>
      </c>
      <c r="E90" s="3" t="s">
        <v>25</v>
      </c>
      <c r="F90" s="4">
        <v>43928.0</v>
      </c>
      <c r="G90" s="5">
        <v>43928.46527777778</v>
      </c>
      <c r="H90" s="3" t="s">
        <v>19</v>
      </c>
      <c r="I90" s="3" t="b">
        <v>0</v>
      </c>
      <c r="J90" s="3">
        <v>50000.0</v>
      </c>
      <c r="K90" s="4">
        <v>43929.0</v>
      </c>
      <c r="L90" s="4">
        <v>44286.0</v>
      </c>
      <c r="M90" s="6">
        <f t="shared" si="1"/>
        <v>358</v>
      </c>
      <c r="N90" s="7" t="s">
        <v>165</v>
      </c>
    </row>
    <row r="91">
      <c r="A91" s="8" t="s">
        <v>31</v>
      </c>
      <c r="B91" s="8" t="s">
        <v>15</v>
      </c>
      <c r="C91" s="8" t="s">
        <v>32</v>
      </c>
      <c r="D91" s="8" t="s">
        <v>133</v>
      </c>
      <c r="E91" s="8" t="s">
        <v>25</v>
      </c>
      <c r="F91" s="9">
        <v>43928.0</v>
      </c>
      <c r="G91" s="10">
        <v>43928.493055555555</v>
      </c>
      <c r="H91" s="8" t="b">
        <v>0</v>
      </c>
      <c r="I91" s="8" t="s">
        <v>19</v>
      </c>
      <c r="J91" s="8">
        <v>60000.0</v>
      </c>
      <c r="K91" s="9">
        <v>43922.0</v>
      </c>
      <c r="L91" s="9">
        <v>44135.0</v>
      </c>
      <c r="M91" s="11">
        <f t="shared" si="1"/>
        <v>214</v>
      </c>
      <c r="N91" s="12" t="s">
        <v>166</v>
      </c>
    </row>
    <row r="92">
      <c r="A92" s="3" t="s">
        <v>31</v>
      </c>
      <c r="B92" s="3" t="s">
        <v>15</v>
      </c>
      <c r="C92" s="3" t="s">
        <v>32</v>
      </c>
      <c r="D92" s="3" t="s">
        <v>52</v>
      </c>
      <c r="E92" s="3" t="s">
        <v>25</v>
      </c>
      <c r="F92" s="4">
        <v>43928.0</v>
      </c>
      <c r="G92" s="5">
        <v>43928.51666666667</v>
      </c>
      <c r="H92" s="3" t="b">
        <v>0</v>
      </c>
      <c r="I92" s="3" t="s">
        <v>19</v>
      </c>
      <c r="J92" s="3">
        <v>65000.0</v>
      </c>
      <c r="K92" s="4">
        <v>43922.0</v>
      </c>
      <c r="L92" s="4">
        <v>43951.0</v>
      </c>
      <c r="M92" s="6">
        <f t="shared" si="1"/>
        <v>30</v>
      </c>
      <c r="N92" s="7" t="s">
        <v>167</v>
      </c>
    </row>
    <row r="93">
      <c r="A93" s="8" t="s">
        <v>31</v>
      </c>
      <c r="B93" s="8" t="s">
        <v>15</v>
      </c>
      <c r="C93" s="8" t="s">
        <v>32</v>
      </c>
      <c r="D93" s="8" t="s">
        <v>52</v>
      </c>
      <c r="E93" s="8" t="s">
        <v>25</v>
      </c>
      <c r="F93" s="9">
        <v>43928.0</v>
      </c>
      <c r="G93" s="10">
        <v>43928.51666666667</v>
      </c>
      <c r="H93" s="8" t="b">
        <v>0</v>
      </c>
      <c r="I93" s="8" t="s">
        <v>19</v>
      </c>
      <c r="J93" s="8">
        <v>70000.0</v>
      </c>
      <c r="K93" s="9">
        <v>43922.0</v>
      </c>
      <c r="L93" s="9">
        <v>43951.0</v>
      </c>
      <c r="M93" s="11">
        <f t="shared" si="1"/>
        <v>30</v>
      </c>
      <c r="N93" s="12" t="s">
        <v>168</v>
      </c>
    </row>
    <row r="94">
      <c r="A94" s="3" t="s">
        <v>31</v>
      </c>
      <c r="B94" s="3" t="s">
        <v>15</v>
      </c>
      <c r="C94" s="3" t="s">
        <v>32</v>
      </c>
      <c r="D94" s="3" t="s">
        <v>92</v>
      </c>
      <c r="E94" s="3" t="s">
        <v>25</v>
      </c>
      <c r="F94" s="4">
        <v>43928.0</v>
      </c>
      <c r="G94" s="5">
        <v>43928.481944444444</v>
      </c>
      <c r="H94" s="3" t="b">
        <v>0</v>
      </c>
      <c r="I94" s="3" t="s">
        <v>19</v>
      </c>
      <c r="J94" s="3">
        <v>90470.0</v>
      </c>
      <c r="K94" s="4">
        <v>43800.0</v>
      </c>
      <c r="L94" s="4">
        <v>44135.0</v>
      </c>
      <c r="M94" s="6">
        <f t="shared" si="1"/>
        <v>336</v>
      </c>
      <c r="N94" s="7" t="s">
        <v>169</v>
      </c>
    </row>
    <row r="95">
      <c r="A95" s="8" t="s">
        <v>31</v>
      </c>
      <c r="B95" s="8" t="s">
        <v>15</v>
      </c>
      <c r="C95" s="8" t="s">
        <v>32</v>
      </c>
      <c r="D95" s="8" t="s">
        <v>155</v>
      </c>
      <c r="E95" s="8" t="s">
        <v>25</v>
      </c>
      <c r="F95" s="9">
        <v>43928.0</v>
      </c>
      <c r="G95" s="10">
        <v>43928.51666666667</v>
      </c>
      <c r="H95" s="8" t="b">
        <v>0</v>
      </c>
      <c r="I95" s="8" t="s">
        <v>19</v>
      </c>
      <c r="J95" s="8">
        <v>100000.0</v>
      </c>
      <c r="K95" s="9">
        <v>43922.0</v>
      </c>
      <c r="L95" s="9">
        <v>43951.0</v>
      </c>
      <c r="M95" s="11">
        <f t="shared" si="1"/>
        <v>30</v>
      </c>
      <c r="N95" s="12" t="s">
        <v>170</v>
      </c>
    </row>
    <row r="96">
      <c r="A96" s="3" t="s">
        <v>31</v>
      </c>
      <c r="B96" s="3" t="s">
        <v>15</v>
      </c>
      <c r="C96" s="3" t="s">
        <v>32</v>
      </c>
      <c r="D96" s="3" t="s">
        <v>65</v>
      </c>
      <c r="E96" s="3" t="s">
        <v>25</v>
      </c>
      <c r="F96" s="4">
        <v>43928.0</v>
      </c>
      <c r="G96" s="5">
        <v>43928.52777777778</v>
      </c>
      <c r="H96" s="3" t="b">
        <v>0</v>
      </c>
      <c r="I96" s="3" t="s">
        <v>19</v>
      </c>
      <c r="J96" s="3">
        <v>125000.0</v>
      </c>
      <c r="K96" s="4">
        <v>43922.0</v>
      </c>
      <c r="L96" s="4">
        <v>43951.0</v>
      </c>
      <c r="M96" s="6">
        <f t="shared" si="1"/>
        <v>30</v>
      </c>
      <c r="N96" s="7" t="s">
        <v>171</v>
      </c>
    </row>
    <row r="97">
      <c r="A97" s="8" t="s">
        <v>14</v>
      </c>
      <c r="B97" s="8" t="s">
        <v>15</v>
      </c>
      <c r="C97" s="8" t="s">
        <v>16</v>
      </c>
      <c r="D97" s="8" t="s">
        <v>17</v>
      </c>
      <c r="E97" s="8" t="s">
        <v>18</v>
      </c>
      <c r="F97" s="9">
        <v>43929.0</v>
      </c>
      <c r="G97" s="10">
        <v>43929.072916666664</v>
      </c>
      <c r="H97" s="8" t="b">
        <v>0</v>
      </c>
      <c r="I97" s="8" t="s">
        <v>19</v>
      </c>
      <c r="J97" s="8">
        <v>5000.0</v>
      </c>
      <c r="K97" s="9">
        <v>43922.0</v>
      </c>
      <c r="L97" s="9">
        <v>43951.0</v>
      </c>
      <c r="M97" s="11">
        <f t="shared" si="1"/>
        <v>30</v>
      </c>
      <c r="N97" s="12" t="s">
        <v>172</v>
      </c>
    </row>
    <row r="98">
      <c r="A98" s="3" t="s">
        <v>21</v>
      </c>
      <c r="B98" s="3" t="s">
        <v>22</v>
      </c>
      <c r="C98" s="3" t="s">
        <v>23</v>
      </c>
      <c r="D98" s="3" t="s">
        <v>29</v>
      </c>
      <c r="E98" s="3" t="s">
        <v>25</v>
      </c>
      <c r="F98" s="4">
        <v>43929.0</v>
      </c>
      <c r="G98" s="5">
        <v>43929.51597222222</v>
      </c>
      <c r="H98" s="3" t="s">
        <v>19</v>
      </c>
      <c r="I98" s="3" t="b">
        <v>0</v>
      </c>
      <c r="J98" s="3">
        <v>1700.0</v>
      </c>
      <c r="K98" s="4">
        <v>43929.0</v>
      </c>
      <c r="L98" s="4">
        <v>43982.0</v>
      </c>
      <c r="M98" s="6">
        <f t="shared" si="1"/>
        <v>54</v>
      </c>
      <c r="N98" s="7" t="s">
        <v>173</v>
      </c>
    </row>
    <row r="99">
      <c r="A99" s="8" t="s">
        <v>62</v>
      </c>
      <c r="B99" s="8" t="s">
        <v>15</v>
      </c>
      <c r="C99" s="8" t="s">
        <v>49</v>
      </c>
      <c r="D99" s="8" t="s">
        <v>155</v>
      </c>
      <c r="E99" s="8" t="s">
        <v>45</v>
      </c>
      <c r="F99" s="9">
        <v>43929.0</v>
      </c>
      <c r="G99" s="10">
        <v>43929.458333333336</v>
      </c>
      <c r="H99" s="8" t="b">
        <v>0</v>
      </c>
      <c r="I99" s="8" t="s">
        <v>19</v>
      </c>
      <c r="J99" s="8">
        <v>3000.0</v>
      </c>
      <c r="K99" s="9">
        <v>43930.0</v>
      </c>
      <c r="L99" s="9">
        <v>43930.0</v>
      </c>
      <c r="M99" s="11">
        <f t="shared" si="1"/>
        <v>1</v>
      </c>
      <c r="N99" s="12" t="s">
        <v>174</v>
      </c>
    </row>
    <row r="100">
      <c r="A100" s="3" t="s">
        <v>21</v>
      </c>
      <c r="B100" s="3" t="s">
        <v>22</v>
      </c>
      <c r="C100" s="3" t="s">
        <v>23</v>
      </c>
      <c r="D100" s="3" t="s">
        <v>35</v>
      </c>
      <c r="E100" s="3" t="s">
        <v>25</v>
      </c>
      <c r="F100" s="4">
        <v>43929.0</v>
      </c>
      <c r="G100" s="5">
        <v>43929.52291666667</v>
      </c>
      <c r="H100" s="3" t="s">
        <v>19</v>
      </c>
      <c r="I100" s="3" t="b">
        <v>0</v>
      </c>
      <c r="J100" s="3">
        <v>7800.0</v>
      </c>
      <c r="K100" s="4">
        <v>43930.0</v>
      </c>
      <c r="L100" s="4">
        <v>44286.0</v>
      </c>
      <c r="M100" s="6">
        <f t="shared" si="1"/>
        <v>357</v>
      </c>
      <c r="N100" s="7" t="s">
        <v>175</v>
      </c>
    </row>
    <row r="101">
      <c r="A101" s="8" t="s">
        <v>58</v>
      </c>
      <c r="B101" s="8" t="s">
        <v>22</v>
      </c>
      <c r="C101" s="8" t="s">
        <v>23</v>
      </c>
      <c r="D101" s="8" t="s">
        <v>37</v>
      </c>
      <c r="E101" s="8" t="s">
        <v>25</v>
      </c>
      <c r="F101" s="9">
        <v>43929.0</v>
      </c>
      <c r="G101" s="10">
        <v>43929.461805555555</v>
      </c>
      <c r="H101" s="8" t="s">
        <v>19</v>
      </c>
      <c r="I101" s="8" t="b">
        <v>0</v>
      </c>
      <c r="J101" s="8">
        <v>10000.0</v>
      </c>
      <c r="K101" s="9">
        <v>43930.0</v>
      </c>
      <c r="L101" s="9">
        <v>44012.0</v>
      </c>
      <c r="M101" s="11">
        <f t="shared" si="1"/>
        <v>83</v>
      </c>
      <c r="N101" s="12" t="s">
        <v>176</v>
      </c>
    </row>
    <row r="102">
      <c r="A102" s="3" t="s">
        <v>58</v>
      </c>
      <c r="B102" s="3" t="s">
        <v>22</v>
      </c>
      <c r="C102" s="3" t="s">
        <v>23</v>
      </c>
      <c r="D102" s="3" t="s">
        <v>60</v>
      </c>
      <c r="E102" s="3" t="s">
        <v>45</v>
      </c>
      <c r="F102" s="4">
        <v>43929.0</v>
      </c>
      <c r="G102" s="5">
        <v>43929.458333333336</v>
      </c>
      <c r="H102" s="3" t="s">
        <v>19</v>
      </c>
      <c r="I102" s="3" t="b">
        <v>0</v>
      </c>
      <c r="J102" s="3">
        <v>10000.0</v>
      </c>
      <c r="K102" s="4">
        <v>43930.0</v>
      </c>
      <c r="L102" s="4">
        <v>44012.0</v>
      </c>
      <c r="M102" s="6">
        <f t="shared" si="1"/>
        <v>83</v>
      </c>
      <c r="N102" s="7" t="s">
        <v>177</v>
      </c>
    </row>
    <row r="103">
      <c r="A103" s="8" t="s">
        <v>21</v>
      </c>
      <c r="B103" s="8" t="s">
        <v>22</v>
      </c>
      <c r="C103" s="8" t="s">
        <v>23</v>
      </c>
      <c r="D103" s="8" t="s">
        <v>35</v>
      </c>
      <c r="E103" s="8" t="s">
        <v>25</v>
      </c>
      <c r="F103" s="9">
        <v>43929.0</v>
      </c>
      <c r="G103" s="10">
        <v>43929.52291666667</v>
      </c>
      <c r="H103" s="8" t="s">
        <v>19</v>
      </c>
      <c r="I103" s="8" t="b">
        <v>0</v>
      </c>
      <c r="J103" s="8">
        <v>12200.0</v>
      </c>
      <c r="K103" s="9">
        <v>43930.0</v>
      </c>
      <c r="L103" s="9">
        <v>44286.0</v>
      </c>
      <c r="M103" s="11">
        <f t="shared" si="1"/>
        <v>357</v>
      </c>
      <c r="N103" s="12" t="s">
        <v>178</v>
      </c>
    </row>
    <row r="104">
      <c r="A104" s="3" t="s">
        <v>34</v>
      </c>
      <c r="B104" s="3" t="s">
        <v>22</v>
      </c>
      <c r="C104" s="3" t="s">
        <v>23</v>
      </c>
      <c r="D104" s="3" t="s">
        <v>37</v>
      </c>
      <c r="E104" s="3" t="s">
        <v>25</v>
      </c>
      <c r="F104" s="4">
        <v>43929.0</v>
      </c>
      <c r="G104" s="5">
        <v>43929.47361111111</v>
      </c>
      <c r="H104" s="3" t="s">
        <v>19</v>
      </c>
      <c r="I104" s="3" t="b">
        <v>0</v>
      </c>
      <c r="J104" s="3">
        <v>15000.0</v>
      </c>
      <c r="K104" s="4">
        <v>43930.0</v>
      </c>
      <c r="L104" s="4">
        <v>44012.0</v>
      </c>
      <c r="M104" s="6">
        <f t="shared" si="1"/>
        <v>83</v>
      </c>
      <c r="N104" s="7" t="s">
        <v>179</v>
      </c>
    </row>
    <row r="105">
      <c r="A105" s="8" t="s">
        <v>31</v>
      </c>
      <c r="B105" s="8" t="s">
        <v>15</v>
      </c>
      <c r="C105" s="8" t="s">
        <v>32</v>
      </c>
      <c r="D105" s="8" t="s">
        <v>24</v>
      </c>
      <c r="E105" s="8" t="s">
        <v>25</v>
      </c>
      <c r="F105" s="9">
        <v>43929.0</v>
      </c>
      <c r="G105" s="10">
        <v>43929.51666666667</v>
      </c>
      <c r="H105" s="8" t="b">
        <v>0</v>
      </c>
      <c r="I105" s="8" t="s">
        <v>19</v>
      </c>
      <c r="J105" s="8">
        <v>20000.0</v>
      </c>
      <c r="K105" s="9">
        <v>43922.0</v>
      </c>
      <c r="L105" s="9">
        <v>43951.0</v>
      </c>
      <c r="M105" s="11">
        <f t="shared" si="1"/>
        <v>30</v>
      </c>
      <c r="N105" s="12" t="s">
        <v>180</v>
      </c>
    </row>
    <row r="106">
      <c r="A106" s="3" t="s">
        <v>31</v>
      </c>
      <c r="B106" s="3" t="s">
        <v>15</v>
      </c>
      <c r="C106" s="3" t="s">
        <v>32</v>
      </c>
      <c r="D106" s="3" t="s">
        <v>76</v>
      </c>
      <c r="E106" s="3" t="s">
        <v>25</v>
      </c>
      <c r="F106" s="4">
        <v>43929.0</v>
      </c>
      <c r="G106" s="5">
        <v>43929.50486111111</v>
      </c>
      <c r="H106" s="3" t="b">
        <v>0</v>
      </c>
      <c r="I106" s="3" t="s">
        <v>19</v>
      </c>
      <c r="J106" s="3">
        <v>20000.0</v>
      </c>
      <c r="K106" s="4">
        <v>43191.0</v>
      </c>
      <c r="L106" s="4">
        <v>44286.0</v>
      </c>
      <c r="M106" s="6">
        <f t="shared" si="1"/>
        <v>1096</v>
      </c>
      <c r="N106" s="7" t="s">
        <v>181</v>
      </c>
    </row>
    <row r="107">
      <c r="A107" s="8" t="s">
        <v>21</v>
      </c>
      <c r="B107" s="8" t="s">
        <v>22</v>
      </c>
      <c r="C107" s="8" t="s">
        <v>23</v>
      </c>
      <c r="D107" s="8" t="s">
        <v>60</v>
      </c>
      <c r="E107" s="8" t="s">
        <v>25</v>
      </c>
      <c r="F107" s="9">
        <v>43929.0</v>
      </c>
      <c r="G107" s="10">
        <v>43929.54513888889</v>
      </c>
      <c r="H107" s="8" t="s">
        <v>19</v>
      </c>
      <c r="I107" s="8" t="b">
        <v>0</v>
      </c>
      <c r="J107" s="8">
        <v>20000.0</v>
      </c>
      <c r="K107" s="9">
        <v>43929.0</v>
      </c>
      <c r="L107" s="9">
        <v>44012.0</v>
      </c>
      <c r="M107" s="11">
        <f t="shared" si="1"/>
        <v>84</v>
      </c>
      <c r="N107" s="12" t="s">
        <v>182</v>
      </c>
    </row>
    <row r="108">
      <c r="A108" s="3" t="s">
        <v>48</v>
      </c>
      <c r="B108" s="3" t="s">
        <v>15</v>
      </c>
      <c r="C108" s="3" t="s">
        <v>49</v>
      </c>
      <c r="D108" s="3" t="s">
        <v>50</v>
      </c>
      <c r="E108" s="3" t="s">
        <v>18</v>
      </c>
      <c r="F108" s="4">
        <v>43929.0</v>
      </c>
      <c r="G108" s="5">
        <v>43929.53125</v>
      </c>
      <c r="H108" s="3" t="b">
        <v>0</v>
      </c>
      <c r="I108" s="3" t="s">
        <v>19</v>
      </c>
      <c r="J108" s="3">
        <v>29000.0</v>
      </c>
      <c r="K108" s="4">
        <v>43930.0</v>
      </c>
      <c r="L108" s="4">
        <v>43930.0</v>
      </c>
      <c r="M108" s="6">
        <f t="shared" si="1"/>
        <v>1</v>
      </c>
      <c r="N108" s="7" t="s">
        <v>183</v>
      </c>
    </row>
    <row r="109">
      <c r="A109" s="8" t="s">
        <v>31</v>
      </c>
      <c r="B109" s="8" t="s">
        <v>15</v>
      </c>
      <c r="C109" s="8" t="s">
        <v>32</v>
      </c>
      <c r="D109" s="8" t="s">
        <v>184</v>
      </c>
      <c r="E109" s="8" t="s">
        <v>25</v>
      </c>
      <c r="F109" s="9">
        <v>43929.0</v>
      </c>
      <c r="G109" s="10">
        <v>43929.481944444444</v>
      </c>
      <c r="H109" s="8" t="b">
        <v>0</v>
      </c>
      <c r="I109" s="8" t="s">
        <v>19</v>
      </c>
      <c r="J109" s="8">
        <v>30000.0</v>
      </c>
      <c r="K109" s="9">
        <v>43922.0</v>
      </c>
      <c r="L109" s="9">
        <v>43951.0</v>
      </c>
      <c r="M109" s="11">
        <f t="shared" si="1"/>
        <v>30</v>
      </c>
      <c r="N109" s="12" t="s">
        <v>185</v>
      </c>
    </row>
    <row r="110">
      <c r="A110" s="3" t="s">
        <v>31</v>
      </c>
      <c r="B110" s="3" t="s">
        <v>15</v>
      </c>
      <c r="C110" s="3" t="s">
        <v>32</v>
      </c>
      <c r="D110" s="3" t="s">
        <v>76</v>
      </c>
      <c r="E110" s="3" t="s">
        <v>25</v>
      </c>
      <c r="F110" s="4">
        <v>43929.0</v>
      </c>
      <c r="G110" s="5">
        <v>43929.50486111111</v>
      </c>
      <c r="H110" s="3" t="b">
        <v>0</v>
      </c>
      <c r="I110" s="3" t="s">
        <v>19</v>
      </c>
      <c r="J110" s="3">
        <v>50000.0</v>
      </c>
      <c r="K110" s="4">
        <v>43922.0</v>
      </c>
      <c r="L110" s="4">
        <v>44135.0</v>
      </c>
      <c r="M110" s="6">
        <f t="shared" si="1"/>
        <v>214</v>
      </c>
      <c r="N110" s="7" t="s">
        <v>186</v>
      </c>
    </row>
    <row r="111">
      <c r="A111" s="8" t="s">
        <v>31</v>
      </c>
      <c r="B111" s="8" t="s">
        <v>15</v>
      </c>
      <c r="C111" s="8" t="s">
        <v>32</v>
      </c>
      <c r="D111" s="8" t="s">
        <v>133</v>
      </c>
      <c r="E111" s="8" t="s">
        <v>25</v>
      </c>
      <c r="F111" s="9">
        <v>43929.0</v>
      </c>
      <c r="G111" s="10">
        <v>43929.481944444444</v>
      </c>
      <c r="H111" s="8" t="b">
        <v>0</v>
      </c>
      <c r="I111" s="8" t="s">
        <v>19</v>
      </c>
      <c r="J111" s="8">
        <v>60000.0</v>
      </c>
      <c r="K111" s="9">
        <v>43922.0</v>
      </c>
      <c r="L111" s="9">
        <v>44135.0</v>
      </c>
      <c r="M111" s="11">
        <f t="shared" si="1"/>
        <v>214</v>
      </c>
      <c r="N111" s="12" t="s">
        <v>187</v>
      </c>
    </row>
    <row r="112">
      <c r="A112" s="3" t="s">
        <v>31</v>
      </c>
      <c r="B112" s="3" t="s">
        <v>15</v>
      </c>
      <c r="C112" s="3" t="s">
        <v>32</v>
      </c>
      <c r="D112" s="3" t="s">
        <v>52</v>
      </c>
      <c r="E112" s="3" t="s">
        <v>25</v>
      </c>
      <c r="F112" s="4">
        <v>43929.0</v>
      </c>
      <c r="G112" s="5">
        <v>43929.51666666667</v>
      </c>
      <c r="H112" s="3" t="b">
        <v>0</v>
      </c>
      <c r="I112" s="3" t="s">
        <v>19</v>
      </c>
      <c r="J112" s="3">
        <v>65000.0</v>
      </c>
      <c r="K112" s="4">
        <v>43922.0</v>
      </c>
      <c r="L112" s="4">
        <v>43951.0</v>
      </c>
      <c r="M112" s="6">
        <f t="shared" si="1"/>
        <v>30</v>
      </c>
      <c r="N112" s="7" t="s">
        <v>188</v>
      </c>
    </row>
    <row r="113">
      <c r="A113" s="8" t="s">
        <v>31</v>
      </c>
      <c r="B113" s="8" t="s">
        <v>15</v>
      </c>
      <c r="C113" s="8" t="s">
        <v>32</v>
      </c>
      <c r="D113" s="8" t="s">
        <v>52</v>
      </c>
      <c r="E113" s="8" t="s">
        <v>25</v>
      </c>
      <c r="F113" s="9">
        <v>43929.0</v>
      </c>
      <c r="G113" s="10">
        <v>43929.51666666667</v>
      </c>
      <c r="H113" s="8" t="b">
        <v>0</v>
      </c>
      <c r="I113" s="8" t="s">
        <v>19</v>
      </c>
      <c r="J113" s="8">
        <v>70000.0</v>
      </c>
      <c r="K113" s="9">
        <v>43922.0</v>
      </c>
      <c r="L113" s="9">
        <v>43951.0</v>
      </c>
      <c r="M113" s="11">
        <f t="shared" si="1"/>
        <v>30</v>
      </c>
      <c r="N113" s="12" t="s">
        <v>189</v>
      </c>
    </row>
    <row r="114">
      <c r="A114" s="3" t="s">
        <v>31</v>
      </c>
      <c r="B114" s="3" t="s">
        <v>15</v>
      </c>
      <c r="C114" s="3" t="s">
        <v>32</v>
      </c>
      <c r="D114" s="3" t="s">
        <v>190</v>
      </c>
      <c r="E114" s="3" t="s">
        <v>25</v>
      </c>
      <c r="F114" s="4">
        <v>43929.0</v>
      </c>
      <c r="G114" s="5">
        <v>43929.51597222222</v>
      </c>
      <c r="H114" s="3" t="b">
        <v>0</v>
      </c>
      <c r="I114" s="3" t="s">
        <v>19</v>
      </c>
      <c r="J114" s="3">
        <v>130000.0</v>
      </c>
      <c r="K114" s="4">
        <v>42598.0</v>
      </c>
      <c r="L114" s="4">
        <v>44475.0</v>
      </c>
      <c r="M114" s="6">
        <f t="shared" si="1"/>
        <v>1878</v>
      </c>
      <c r="N114" s="7" t="s">
        <v>191</v>
      </c>
    </row>
    <row r="115">
      <c r="A115" s="8" t="s">
        <v>14</v>
      </c>
      <c r="B115" s="8" t="s">
        <v>15</v>
      </c>
      <c r="C115" s="8" t="s">
        <v>16</v>
      </c>
      <c r="D115" s="8" t="s">
        <v>17</v>
      </c>
      <c r="E115" s="8" t="s">
        <v>18</v>
      </c>
      <c r="F115" s="9">
        <v>43930.0</v>
      </c>
      <c r="G115" s="10">
        <v>43930.072916666664</v>
      </c>
      <c r="H115" s="8" t="b">
        <v>0</v>
      </c>
      <c r="I115" s="8" t="s">
        <v>19</v>
      </c>
      <c r="J115" s="8">
        <v>5000.0</v>
      </c>
      <c r="K115" s="9">
        <v>43922.0</v>
      </c>
      <c r="L115" s="9">
        <v>43951.0</v>
      </c>
      <c r="M115" s="11">
        <f t="shared" si="1"/>
        <v>30</v>
      </c>
      <c r="N115" s="12" t="s">
        <v>192</v>
      </c>
    </row>
    <row r="116">
      <c r="A116" s="3" t="s">
        <v>21</v>
      </c>
      <c r="B116" s="3" t="s">
        <v>22</v>
      </c>
      <c r="C116" s="3" t="s">
        <v>23</v>
      </c>
      <c r="D116" s="3" t="s">
        <v>35</v>
      </c>
      <c r="E116" s="3" t="s">
        <v>25</v>
      </c>
      <c r="F116" s="4">
        <v>43930.0</v>
      </c>
      <c r="G116" s="5">
        <v>43930.53055555555</v>
      </c>
      <c r="H116" s="3" t="s">
        <v>19</v>
      </c>
      <c r="I116" s="3" t="b">
        <v>0</v>
      </c>
      <c r="J116" s="3">
        <v>600.0</v>
      </c>
      <c r="K116" s="4">
        <v>43930.0</v>
      </c>
      <c r="L116" s="4">
        <v>43982.0</v>
      </c>
      <c r="M116" s="6">
        <f t="shared" si="1"/>
        <v>53</v>
      </c>
      <c r="N116" s="7" t="s">
        <v>193</v>
      </c>
    </row>
    <row r="117">
      <c r="A117" s="8" t="s">
        <v>62</v>
      </c>
      <c r="B117" s="8" t="s">
        <v>15</v>
      </c>
      <c r="C117" s="8" t="s">
        <v>49</v>
      </c>
      <c r="D117" s="8" t="s">
        <v>155</v>
      </c>
      <c r="E117" s="8" t="s">
        <v>45</v>
      </c>
      <c r="F117" s="9">
        <v>43930.0</v>
      </c>
      <c r="G117" s="10">
        <v>43930.458333333336</v>
      </c>
      <c r="H117" s="8" t="b">
        <v>0</v>
      </c>
      <c r="I117" s="8" t="s">
        <v>19</v>
      </c>
      <c r="J117" s="8">
        <v>1500.0</v>
      </c>
      <c r="K117" s="9">
        <v>43931.0</v>
      </c>
      <c r="L117" s="9">
        <v>43934.0</v>
      </c>
      <c r="M117" s="11">
        <f t="shared" si="1"/>
        <v>4</v>
      </c>
      <c r="N117" s="12" t="s">
        <v>194</v>
      </c>
    </row>
    <row r="118">
      <c r="A118" s="3" t="s">
        <v>21</v>
      </c>
      <c r="B118" s="3" t="s">
        <v>22</v>
      </c>
      <c r="C118" s="3" t="s">
        <v>23</v>
      </c>
      <c r="D118" s="3" t="s">
        <v>35</v>
      </c>
      <c r="E118" s="3" t="s">
        <v>25</v>
      </c>
      <c r="F118" s="4">
        <v>43930.0</v>
      </c>
      <c r="G118" s="5">
        <v>43930.53055555555</v>
      </c>
      <c r="H118" s="3" t="s">
        <v>19</v>
      </c>
      <c r="I118" s="3" t="b">
        <v>0</v>
      </c>
      <c r="J118" s="3">
        <v>1900.0</v>
      </c>
      <c r="K118" s="4">
        <v>43930.0</v>
      </c>
      <c r="L118" s="4">
        <v>43982.0</v>
      </c>
      <c r="M118" s="6">
        <f t="shared" si="1"/>
        <v>53</v>
      </c>
      <c r="N118" s="7" t="s">
        <v>195</v>
      </c>
    </row>
    <row r="119">
      <c r="A119" s="8" t="s">
        <v>31</v>
      </c>
      <c r="B119" s="8" t="s">
        <v>15</v>
      </c>
      <c r="C119" s="8" t="s">
        <v>32</v>
      </c>
      <c r="D119" s="8" t="s">
        <v>196</v>
      </c>
      <c r="E119" s="8" t="s">
        <v>25</v>
      </c>
      <c r="F119" s="9">
        <v>43930.0</v>
      </c>
      <c r="G119" s="10">
        <v>43930.49652777778</v>
      </c>
      <c r="H119" s="8" t="b">
        <v>0</v>
      </c>
      <c r="I119" s="8" t="s">
        <v>19</v>
      </c>
      <c r="J119" s="8">
        <v>10000.0</v>
      </c>
      <c r="K119" s="9">
        <v>43922.0</v>
      </c>
      <c r="L119" s="9">
        <v>45230.0</v>
      </c>
      <c r="M119" s="11">
        <f t="shared" si="1"/>
        <v>1309</v>
      </c>
      <c r="N119" s="12" t="s">
        <v>197</v>
      </c>
    </row>
    <row r="120">
      <c r="A120" s="3" t="s">
        <v>27</v>
      </c>
      <c r="B120" s="3" t="s">
        <v>15</v>
      </c>
      <c r="C120" s="3" t="s">
        <v>86</v>
      </c>
      <c r="D120" s="3" t="s">
        <v>198</v>
      </c>
      <c r="E120" s="3" t="s">
        <v>25</v>
      </c>
      <c r="F120" s="4">
        <v>43930.0</v>
      </c>
      <c r="G120" s="5">
        <v>43930.54652777778</v>
      </c>
      <c r="H120" s="3" t="b">
        <v>0</v>
      </c>
      <c r="I120" s="3" t="s">
        <v>19</v>
      </c>
      <c r="J120" s="3">
        <v>10000.0</v>
      </c>
      <c r="K120" s="4">
        <v>43931.0</v>
      </c>
      <c r="L120" s="4">
        <v>43951.0</v>
      </c>
      <c r="M120" s="6">
        <f t="shared" si="1"/>
        <v>21</v>
      </c>
      <c r="N120" s="7" t="s">
        <v>199</v>
      </c>
    </row>
    <row r="121">
      <c r="A121" s="8" t="s">
        <v>21</v>
      </c>
      <c r="B121" s="8" t="s">
        <v>22</v>
      </c>
      <c r="C121" s="8" t="s">
        <v>23</v>
      </c>
      <c r="D121" s="8" t="s">
        <v>35</v>
      </c>
      <c r="E121" s="8" t="s">
        <v>25</v>
      </c>
      <c r="F121" s="9">
        <v>43930.0</v>
      </c>
      <c r="G121" s="10">
        <v>43930.53611111111</v>
      </c>
      <c r="H121" s="8" t="s">
        <v>19</v>
      </c>
      <c r="I121" s="8" t="b">
        <v>0</v>
      </c>
      <c r="J121" s="8">
        <v>16800.0</v>
      </c>
      <c r="K121" s="9">
        <v>43931.0</v>
      </c>
      <c r="L121" s="9">
        <v>44286.0</v>
      </c>
      <c r="M121" s="11">
        <f t="shared" si="1"/>
        <v>356</v>
      </c>
      <c r="N121" s="12" t="s">
        <v>200</v>
      </c>
    </row>
    <row r="122">
      <c r="A122" s="3" t="s">
        <v>31</v>
      </c>
      <c r="B122" s="3" t="s">
        <v>22</v>
      </c>
      <c r="C122" s="3" t="s">
        <v>23</v>
      </c>
      <c r="D122" s="3" t="s">
        <v>201</v>
      </c>
      <c r="E122" s="3" t="s">
        <v>25</v>
      </c>
      <c r="F122" s="4">
        <v>43930.0</v>
      </c>
      <c r="G122" s="5">
        <v>43930.53611111111</v>
      </c>
      <c r="H122" s="3" t="s">
        <v>19</v>
      </c>
      <c r="I122" s="3" t="b">
        <v>0</v>
      </c>
      <c r="J122" s="3">
        <v>24800.0</v>
      </c>
      <c r="K122" s="4">
        <v>43931.0</v>
      </c>
      <c r="L122" s="4">
        <v>43951.0</v>
      </c>
      <c r="M122" s="6">
        <f t="shared" si="1"/>
        <v>21</v>
      </c>
      <c r="N122" s="7" t="s">
        <v>202</v>
      </c>
    </row>
    <row r="123">
      <c r="A123" s="8" t="s">
        <v>31</v>
      </c>
      <c r="B123" s="8" t="s">
        <v>22</v>
      </c>
      <c r="C123" s="8" t="s">
        <v>23</v>
      </c>
      <c r="D123" s="8" t="s">
        <v>201</v>
      </c>
      <c r="E123" s="8" t="s">
        <v>25</v>
      </c>
      <c r="F123" s="9">
        <v>43930.0</v>
      </c>
      <c r="G123" s="10">
        <v>43930.49375</v>
      </c>
      <c r="H123" s="8" t="s">
        <v>19</v>
      </c>
      <c r="I123" s="8" t="b">
        <v>0</v>
      </c>
      <c r="J123" s="8">
        <v>24800.0</v>
      </c>
      <c r="K123" s="9">
        <v>43931.0</v>
      </c>
      <c r="L123" s="9">
        <v>43951.0</v>
      </c>
      <c r="M123" s="11">
        <f t="shared" si="1"/>
        <v>21</v>
      </c>
      <c r="N123" s="12" t="s">
        <v>203</v>
      </c>
    </row>
    <row r="124">
      <c r="A124" s="3" t="s">
        <v>48</v>
      </c>
      <c r="B124" s="3" t="s">
        <v>15</v>
      </c>
      <c r="C124" s="3" t="s">
        <v>49</v>
      </c>
      <c r="D124" s="3" t="s">
        <v>50</v>
      </c>
      <c r="E124" s="3" t="s">
        <v>18</v>
      </c>
      <c r="F124" s="4">
        <v>43930.0</v>
      </c>
      <c r="G124" s="5">
        <v>43930.53125</v>
      </c>
      <c r="H124" s="3" t="b">
        <v>0</v>
      </c>
      <c r="I124" s="3" t="s">
        <v>19</v>
      </c>
      <c r="J124" s="3">
        <v>30000.0</v>
      </c>
      <c r="K124" s="4">
        <v>43931.0</v>
      </c>
      <c r="L124" s="4">
        <v>43934.0</v>
      </c>
      <c r="M124" s="6">
        <f t="shared" si="1"/>
        <v>4</v>
      </c>
      <c r="N124" s="7" t="s">
        <v>204</v>
      </c>
    </row>
    <row r="125">
      <c r="A125" s="8" t="s">
        <v>31</v>
      </c>
      <c r="B125" s="8" t="s">
        <v>22</v>
      </c>
      <c r="C125" s="8" t="s">
        <v>23</v>
      </c>
      <c r="D125" s="8" t="s">
        <v>37</v>
      </c>
      <c r="E125" s="8" t="s">
        <v>25</v>
      </c>
      <c r="F125" s="9">
        <v>43930.0</v>
      </c>
      <c r="G125" s="10">
        <v>43930.527083333334</v>
      </c>
      <c r="H125" s="8" t="s">
        <v>19</v>
      </c>
      <c r="I125" s="8" t="b">
        <v>0</v>
      </c>
      <c r="J125" s="8">
        <v>40000.0</v>
      </c>
      <c r="K125" s="9">
        <v>43931.0</v>
      </c>
      <c r="L125" s="9">
        <v>44043.0</v>
      </c>
      <c r="M125" s="11">
        <f t="shared" si="1"/>
        <v>113</v>
      </c>
      <c r="N125" s="12" t="s">
        <v>205</v>
      </c>
    </row>
    <row r="126">
      <c r="A126" s="3" t="s">
        <v>31</v>
      </c>
      <c r="B126" s="3" t="s">
        <v>22</v>
      </c>
      <c r="C126" s="3" t="s">
        <v>23</v>
      </c>
      <c r="D126" s="3" t="s">
        <v>63</v>
      </c>
      <c r="E126" s="3" t="s">
        <v>25</v>
      </c>
      <c r="F126" s="4">
        <v>43930.0</v>
      </c>
      <c r="G126" s="5">
        <v>43930.47430555556</v>
      </c>
      <c r="H126" s="3" t="s">
        <v>19</v>
      </c>
      <c r="I126" s="3" t="b">
        <v>0</v>
      </c>
      <c r="J126" s="3">
        <v>40000.0</v>
      </c>
      <c r="K126" s="4">
        <v>43931.0</v>
      </c>
      <c r="L126" s="4">
        <v>44043.0</v>
      </c>
      <c r="M126" s="6">
        <f t="shared" si="1"/>
        <v>113</v>
      </c>
      <c r="N126" s="7" t="s">
        <v>206</v>
      </c>
    </row>
    <row r="127">
      <c r="A127" s="8" t="s">
        <v>21</v>
      </c>
      <c r="B127" s="8" t="s">
        <v>22</v>
      </c>
      <c r="C127" s="8" t="s">
        <v>23</v>
      </c>
      <c r="D127" s="8" t="s">
        <v>35</v>
      </c>
      <c r="E127" s="8" t="s">
        <v>25</v>
      </c>
      <c r="F127" s="9">
        <v>43930.0</v>
      </c>
      <c r="G127" s="10">
        <v>43930.53611111111</v>
      </c>
      <c r="H127" s="8" t="s">
        <v>19</v>
      </c>
      <c r="I127" s="8" t="b">
        <v>0</v>
      </c>
      <c r="J127" s="8">
        <v>45600.0</v>
      </c>
      <c r="K127" s="9">
        <v>43931.0</v>
      </c>
      <c r="L127" s="9">
        <v>44286.0</v>
      </c>
      <c r="M127" s="11">
        <f t="shared" si="1"/>
        <v>356</v>
      </c>
      <c r="N127" s="12" t="s">
        <v>207</v>
      </c>
    </row>
    <row r="128">
      <c r="A128" s="3" t="s">
        <v>31</v>
      </c>
      <c r="B128" s="3" t="s">
        <v>15</v>
      </c>
      <c r="C128" s="3" t="s">
        <v>32</v>
      </c>
      <c r="D128" s="3" t="s">
        <v>76</v>
      </c>
      <c r="E128" s="3" t="s">
        <v>25</v>
      </c>
      <c r="F128" s="4">
        <v>43930.0</v>
      </c>
      <c r="G128" s="5">
        <v>43930.521527777775</v>
      </c>
      <c r="H128" s="3" t="b">
        <v>0</v>
      </c>
      <c r="I128" s="3" t="s">
        <v>19</v>
      </c>
      <c r="J128" s="3">
        <v>50000.0</v>
      </c>
      <c r="K128" s="4">
        <v>43922.0</v>
      </c>
      <c r="L128" s="4">
        <v>44135.0</v>
      </c>
      <c r="M128" s="6">
        <f t="shared" si="1"/>
        <v>214</v>
      </c>
      <c r="N128" s="7" t="s">
        <v>208</v>
      </c>
    </row>
    <row r="129">
      <c r="A129" s="8" t="s">
        <v>31</v>
      </c>
      <c r="B129" s="8" t="s">
        <v>15</v>
      </c>
      <c r="C129" s="8" t="s">
        <v>32</v>
      </c>
      <c r="D129" s="8" t="s">
        <v>131</v>
      </c>
      <c r="E129" s="8" t="s">
        <v>25</v>
      </c>
      <c r="F129" s="9">
        <v>43930.0</v>
      </c>
      <c r="G129" s="10">
        <v>43930.44513888889</v>
      </c>
      <c r="H129" s="8" t="b">
        <v>0</v>
      </c>
      <c r="I129" s="8" t="s">
        <v>19</v>
      </c>
      <c r="J129" s="8">
        <v>50000.0</v>
      </c>
      <c r="K129" s="9">
        <v>43770.0</v>
      </c>
      <c r="L129" s="9">
        <v>44135.0</v>
      </c>
      <c r="M129" s="11">
        <f t="shared" si="1"/>
        <v>366</v>
      </c>
      <c r="N129" s="12" t="s">
        <v>209</v>
      </c>
    </row>
    <row r="130">
      <c r="A130" s="3" t="s">
        <v>31</v>
      </c>
      <c r="B130" s="3" t="s">
        <v>15</v>
      </c>
      <c r="C130" s="3" t="s">
        <v>32</v>
      </c>
      <c r="D130" s="3" t="s">
        <v>133</v>
      </c>
      <c r="E130" s="3" t="s">
        <v>25</v>
      </c>
      <c r="F130" s="4">
        <v>43930.0</v>
      </c>
      <c r="G130" s="5">
        <v>43930.50833333333</v>
      </c>
      <c r="H130" s="3" t="b">
        <v>0</v>
      </c>
      <c r="I130" s="3" t="s">
        <v>19</v>
      </c>
      <c r="J130" s="3">
        <v>60000.0</v>
      </c>
      <c r="K130" s="4">
        <v>43922.0</v>
      </c>
      <c r="L130" s="4">
        <v>44135.0</v>
      </c>
      <c r="M130" s="6">
        <f t="shared" si="1"/>
        <v>214</v>
      </c>
      <c r="N130" s="7" t="s">
        <v>210</v>
      </c>
    </row>
    <row r="131">
      <c r="A131" s="8" t="s">
        <v>110</v>
      </c>
      <c r="B131" s="8" t="s">
        <v>22</v>
      </c>
      <c r="C131" s="8" t="s">
        <v>111</v>
      </c>
      <c r="D131" s="8" t="s">
        <v>116</v>
      </c>
      <c r="E131" s="8" t="s">
        <v>25</v>
      </c>
      <c r="F131" s="9">
        <v>43930.0</v>
      </c>
      <c r="G131" s="10">
        <v>43930.55</v>
      </c>
      <c r="H131" s="8" t="s">
        <v>19</v>
      </c>
      <c r="I131" s="8" t="b">
        <v>0</v>
      </c>
      <c r="J131" s="8">
        <v>62000.0</v>
      </c>
      <c r="K131" s="9">
        <v>43931.0</v>
      </c>
      <c r="L131" s="9">
        <v>44043.0</v>
      </c>
      <c r="M131" s="11">
        <f t="shared" si="1"/>
        <v>113</v>
      </c>
      <c r="N131" s="12" t="s">
        <v>211</v>
      </c>
    </row>
    <row r="132">
      <c r="A132" s="3" t="s">
        <v>31</v>
      </c>
      <c r="B132" s="3" t="s">
        <v>15</v>
      </c>
      <c r="C132" s="3" t="s">
        <v>32</v>
      </c>
      <c r="D132" s="3" t="s">
        <v>52</v>
      </c>
      <c r="E132" s="3" t="s">
        <v>25</v>
      </c>
      <c r="F132" s="4">
        <v>43930.0</v>
      </c>
      <c r="G132" s="5">
        <v>43930.50902777778</v>
      </c>
      <c r="H132" s="3" t="b">
        <v>0</v>
      </c>
      <c r="I132" s="3" t="s">
        <v>19</v>
      </c>
      <c r="J132" s="3">
        <v>70000.0</v>
      </c>
      <c r="K132" s="4">
        <v>43922.0</v>
      </c>
      <c r="L132" s="4">
        <v>43951.0</v>
      </c>
      <c r="M132" s="6">
        <f t="shared" si="1"/>
        <v>30</v>
      </c>
      <c r="N132" s="7" t="s">
        <v>212</v>
      </c>
    </row>
    <row r="133">
      <c r="A133" s="8" t="s">
        <v>31</v>
      </c>
      <c r="B133" s="8" t="s">
        <v>15</v>
      </c>
      <c r="C133" s="8" t="s">
        <v>32</v>
      </c>
      <c r="D133" s="8" t="s">
        <v>92</v>
      </c>
      <c r="E133" s="8" t="s">
        <v>25</v>
      </c>
      <c r="F133" s="9">
        <v>43930.0</v>
      </c>
      <c r="G133" s="10">
        <v>43930.472916666666</v>
      </c>
      <c r="H133" s="8" t="b">
        <v>0</v>
      </c>
      <c r="I133" s="8" t="s">
        <v>19</v>
      </c>
      <c r="J133" s="8">
        <v>90470.0</v>
      </c>
      <c r="K133" s="9">
        <v>43800.0</v>
      </c>
      <c r="L133" s="9">
        <v>44135.0</v>
      </c>
      <c r="M133" s="11">
        <f t="shared" si="1"/>
        <v>336</v>
      </c>
      <c r="N133" s="12" t="s">
        <v>213</v>
      </c>
    </row>
    <row r="134">
      <c r="A134" s="3" t="s">
        <v>110</v>
      </c>
      <c r="B134" s="3" t="s">
        <v>22</v>
      </c>
      <c r="C134" s="3" t="s">
        <v>111</v>
      </c>
      <c r="D134" s="3" t="s">
        <v>143</v>
      </c>
      <c r="E134" s="3" t="s">
        <v>25</v>
      </c>
      <c r="F134" s="4">
        <v>43930.0</v>
      </c>
      <c r="G134" s="5">
        <v>43930.53125</v>
      </c>
      <c r="H134" s="3" t="s">
        <v>19</v>
      </c>
      <c r="I134" s="3" t="b">
        <v>0</v>
      </c>
      <c r="J134" s="3">
        <v>99600.0</v>
      </c>
      <c r="K134" s="4">
        <v>43931.0</v>
      </c>
      <c r="L134" s="4">
        <v>44043.0</v>
      </c>
      <c r="M134" s="6">
        <f t="shared" si="1"/>
        <v>113</v>
      </c>
      <c r="N134" s="7" t="s">
        <v>214</v>
      </c>
    </row>
    <row r="135">
      <c r="A135" s="8" t="s">
        <v>21</v>
      </c>
      <c r="B135" s="8" t="s">
        <v>22</v>
      </c>
      <c r="C135" s="8" t="s">
        <v>23</v>
      </c>
      <c r="D135" s="8" t="s">
        <v>52</v>
      </c>
      <c r="E135" s="8" t="s">
        <v>25</v>
      </c>
      <c r="F135" s="9">
        <v>43931.0</v>
      </c>
      <c r="G135" s="10">
        <v>43931.404861111114</v>
      </c>
      <c r="H135" s="8" t="s">
        <v>19</v>
      </c>
      <c r="I135" s="8" t="b">
        <v>0</v>
      </c>
      <c r="J135" s="8">
        <v>24000.0</v>
      </c>
      <c r="K135" s="9">
        <v>43931.0</v>
      </c>
      <c r="L135" s="9">
        <v>43951.0</v>
      </c>
      <c r="M135" s="11">
        <f t="shared" si="1"/>
        <v>21</v>
      </c>
      <c r="N135" s="12" t="s">
        <v>215</v>
      </c>
    </row>
    <row r="136">
      <c r="A136" s="3" t="s">
        <v>21</v>
      </c>
      <c r="B136" s="3" t="s">
        <v>22</v>
      </c>
      <c r="C136" s="3" t="s">
        <v>23</v>
      </c>
      <c r="D136" s="3" t="s">
        <v>52</v>
      </c>
      <c r="E136" s="3" t="s">
        <v>25</v>
      </c>
      <c r="F136" s="4">
        <v>43931.0</v>
      </c>
      <c r="G136" s="5">
        <v>43931.404861111114</v>
      </c>
      <c r="H136" s="3" t="s">
        <v>19</v>
      </c>
      <c r="I136" s="3" t="b">
        <v>0</v>
      </c>
      <c r="J136" s="3">
        <v>24000.0</v>
      </c>
      <c r="K136" s="4">
        <v>43931.0</v>
      </c>
      <c r="L136" s="4">
        <v>43951.0</v>
      </c>
      <c r="M136" s="6">
        <f t="shared" si="1"/>
        <v>21</v>
      </c>
      <c r="N136" s="7" t="s">
        <v>216</v>
      </c>
    </row>
    <row r="137">
      <c r="A137" s="8" t="s">
        <v>27</v>
      </c>
      <c r="B137" s="8" t="s">
        <v>15</v>
      </c>
      <c r="C137" s="8" t="s">
        <v>86</v>
      </c>
      <c r="D137" s="8" t="s">
        <v>120</v>
      </c>
      <c r="E137" s="8" t="s">
        <v>25</v>
      </c>
      <c r="F137" s="9">
        <v>43931.0</v>
      </c>
      <c r="G137" s="10">
        <v>43931.42638888889</v>
      </c>
      <c r="H137" s="8" t="b">
        <v>0</v>
      </c>
      <c r="I137" s="8" t="s">
        <v>19</v>
      </c>
      <c r="J137" s="8">
        <v>30000.0</v>
      </c>
      <c r="K137" s="9">
        <v>43931.0</v>
      </c>
      <c r="L137" s="9">
        <v>43951.0</v>
      </c>
      <c r="M137" s="11">
        <f t="shared" si="1"/>
        <v>21</v>
      </c>
      <c r="N137" s="12" t="s">
        <v>217</v>
      </c>
    </row>
    <row r="138">
      <c r="A138" s="3" t="s">
        <v>21</v>
      </c>
      <c r="B138" s="3" t="s">
        <v>22</v>
      </c>
      <c r="C138" s="3" t="s">
        <v>23</v>
      </c>
      <c r="D138" s="3" t="s">
        <v>218</v>
      </c>
      <c r="E138" s="3" t="s">
        <v>25</v>
      </c>
      <c r="F138" s="4">
        <v>43931.0</v>
      </c>
      <c r="G138" s="5">
        <v>43931.41875</v>
      </c>
      <c r="H138" s="3" t="s">
        <v>19</v>
      </c>
      <c r="I138" s="3" t="b">
        <v>0</v>
      </c>
      <c r="J138" s="3">
        <v>34000.0</v>
      </c>
      <c r="K138" s="4">
        <v>43931.0</v>
      </c>
      <c r="L138" s="4">
        <v>44043.0</v>
      </c>
      <c r="M138" s="6">
        <f t="shared" si="1"/>
        <v>113</v>
      </c>
      <c r="N138" s="7" t="s">
        <v>219</v>
      </c>
    </row>
    <row r="139">
      <c r="A139" s="8" t="s">
        <v>31</v>
      </c>
      <c r="B139" s="8" t="s">
        <v>15</v>
      </c>
      <c r="C139" s="8" t="s">
        <v>32</v>
      </c>
      <c r="D139" s="8" t="s">
        <v>102</v>
      </c>
      <c r="E139" s="8" t="s">
        <v>25</v>
      </c>
      <c r="F139" s="9">
        <v>43931.0</v>
      </c>
      <c r="G139" s="10">
        <v>43931.544444444444</v>
      </c>
      <c r="H139" s="8" t="b">
        <v>0</v>
      </c>
      <c r="I139" s="8" t="s">
        <v>19</v>
      </c>
      <c r="J139" s="8">
        <v>50000.0</v>
      </c>
      <c r="K139" s="9">
        <v>43922.0</v>
      </c>
      <c r="L139" s="9">
        <v>43951.0</v>
      </c>
      <c r="M139" s="11">
        <f t="shared" si="1"/>
        <v>30</v>
      </c>
      <c r="N139" s="12" t="s">
        <v>220</v>
      </c>
    </row>
    <row r="140">
      <c r="A140" s="3" t="s">
        <v>21</v>
      </c>
      <c r="B140" s="3" t="s">
        <v>22</v>
      </c>
      <c r="C140" s="3" t="s">
        <v>23</v>
      </c>
      <c r="D140" s="3" t="s">
        <v>155</v>
      </c>
      <c r="E140" s="3" t="s">
        <v>25</v>
      </c>
      <c r="F140" s="4">
        <v>43933.0</v>
      </c>
      <c r="G140" s="5">
        <v>43934.75347222222</v>
      </c>
      <c r="H140" s="3" t="s">
        <v>19</v>
      </c>
      <c r="I140" s="3" t="b">
        <v>0</v>
      </c>
      <c r="J140" s="3">
        <v>4000.0</v>
      </c>
      <c r="K140" s="4">
        <v>43933.0</v>
      </c>
      <c r="L140" s="4">
        <v>43951.0</v>
      </c>
      <c r="M140" s="6">
        <f t="shared" si="1"/>
        <v>19</v>
      </c>
      <c r="N140" s="7" t="s">
        <v>221</v>
      </c>
    </row>
    <row r="141">
      <c r="A141" s="8" t="s">
        <v>48</v>
      </c>
      <c r="B141" s="8" t="s">
        <v>15</v>
      </c>
      <c r="C141" s="8" t="s">
        <v>49</v>
      </c>
      <c r="D141" s="8" t="s">
        <v>222</v>
      </c>
      <c r="E141" s="8" t="s">
        <v>18</v>
      </c>
      <c r="F141" s="9">
        <v>43933.0</v>
      </c>
      <c r="G141" s="10">
        <v>43933.40625</v>
      </c>
      <c r="H141" s="8" t="b">
        <v>0</v>
      </c>
      <c r="I141" s="8" t="s">
        <v>19</v>
      </c>
      <c r="J141" s="8">
        <v>15073.0</v>
      </c>
      <c r="K141" s="9">
        <v>43922.0</v>
      </c>
      <c r="L141" s="9">
        <v>44135.0</v>
      </c>
      <c r="M141" s="11">
        <f t="shared" si="1"/>
        <v>214</v>
      </c>
      <c r="N141" s="12" t="s">
        <v>223</v>
      </c>
    </row>
    <row r="142">
      <c r="A142" s="3" t="s">
        <v>14</v>
      </c>
      <c r="B142" s="3" t="s">
        <v>15</v>
      </c>
      <c r="C142" s="3" t="s">
        <v>16</v>
      </c>
      <c r="D142" s="3" t="s">
        <v>17</v>
      </c>
      <c r="E142" s="3" t="s">
        <v>18</v>
      </c>
      <c r="F142" s="4">
        <v>43934.0</v>
      </c>
      <c r="G142" s="5">
        <v>43934.072916666664</v>
      </c>
      <c r="H142" s="3" t="b">
        <v>0</v>
      </c>
      <c r="I142" s="3" t="s">
        <v>19</v>
      </c>
      <c r="J142" s="3">
        <v>5000.0</v>
      </c>
      <c r="K142" s="4">
        <v>43922.0</v>
      </c>
      <c r="L142" s="4">
        <v>43951.0</v>
      </c>
      <c r="M142" s="6">
        <f t="shared" si="1"/>
        <v>30</v>
      </c>
      <c r="N142" s="7" t="s">
        <v>224</v>
      </c>
    </row>
    <row r="143">
      <c r="A143" s="8" t="s">
        <v>48</v>
      </c>
      <c r="B143" s="8" t="s">
        <v>22</v>
      </c>
      <c r="C143" s="8" t="s">
        <v>225</v>
      </c>
      <c r="D143" s="8" t="s">
        <v>226</v>
      </c>
      <c r="E143" s="8" t="s">
        <v>227</v>
      </c>
      <c r="F143" s="9">
        <v>43934.0</v>
      </c>
      <c r="G143" s="10">
        <v>43934.40625</v>
      </c>
      <c r="H143" s="8" t="s">
        <v>19</v>
      </c>
      <c r="I143" s="8" t="s">
        <v>19</v>
      </c>
      <c r="J143" s="8">
        <v>0.0</v>
      </c>
      <c r="K143" s="9" t="s">
        <v>19</v>
      </c>
      <c r="L143" s="9" t="s">
        <v>19</v>
      </c>
      <c r="M143" s="11" t="str">
        <f t="shared" si="1"/>
        <v>#VALUE!</v>
      </c>
      <c r="N143" s="12" t="s">
        <v>228</v>
      </c>
    </row>
    <row r="144">
      <c r="A144" s="3" t="s">
        <v>62</v>
      </c>
      <c r="B144" s="3" t="s">
        <v>15</v>
      </c>
      <c r="C144" s="3" t="s">
        <v>49</v>
      </c>
      <c r="D144" s="3" t="s">
        <v>155</v>
      </c>
      <c r="E144" s="3" t="s">
        <v>45</v>
      </c>
      <c r="F144" s="4">
        <v>43934.0</v>
      </c>
      <c r="G144" s="5">
        <v>43934.458333333336</v>
      </c>
      <c r="H144" s="3" t="b">
        <v>0</v>
      </c>
      <c r="I144" s="3" t="s">
        <v>19</v>
      </c>
      <c r="J144" s="3">
        <v>2000.0</v>
      </c>
      <c r="K144" s="4">
        <v>43935.0</v>
      </c>
      <c r="L144" s="4">
        <v>43937.0</v>
      </c>
      <c r="M144" s="6">
        <f t="shared" si="1"/>
        <v>3</v>
      </c>
      <c r="N144" s="7" t="s">
        <v>229</v>
      </c>
    </row>
    <row r="145">
      <c r="A145" s="8" t="s">
        <v>21</v>
      </c>
      <c r="B145" s="8" t="s">
        <v>22</v>
      </c>
      <c r="C145" s="8" t="s">
        <v>23</v>
      </c>
      <c r="D145" s="8" t="s">
        <v>52</v>
      </c>
      <c r="E145" s="8" t="s">
        <v>25</v>
      </c>
      <c r="F145" s="9">
        <v>43934.0</v>
      </c>
      <c r="G145" s="10">
        <v>43934.35625</v>
      </c>
      <c r="H145" s="8" t="s">
        <v>19</v>
      </c>
      <c r="I145" s="8" t="b">
        <v>0</v>
      </c>
      <c r="J145" s="8">
        <v>11000.0</v>
      </c>
      <c r="K145" s="9">
        <v>43934.0</v>
      </c>
      <c r="L145" s="9">
        <v>44012.0</v>
      </c>
      <c r="M145" s="11">
        <f t="shared" si="1"/>
        <v>79</v>
      </c>
      <c r="N145" s="12" t="s">
        <v>230</v>
      </c>
    </row>
    <row r="146">
      <c r="A146" s="3" t="s">
        <v>110</v>
      </c>
      <c r="B146" s="3" t="s">
        <v>22</v>
      </c>
      <c r="C146" s="3" t="s">
        <v>231</v>
      </c>
      <c r="D146" s="3" t="s">
        <v>112</v>
      </c>
      <c r="E146" s="3" t="s">
        <v>25</v>
      </c>
      <c r="F146" s="4">
        <v>43934.0</v>
      </c>
      <c r="G146" s="5">
        <v>43934.458333333336</v>
      </c>
      <c r="H146" s="3" t="s">
        <v>19</v>
      </c>
      <c r="I146" s="3" t="b">
        <v>0</v>
      </c>
      <c r="J146" s="3">
        <v>19800.0</v>
      </c>
      <c r="K146" s="4">
        <v>43935.0</v>
      </c>
      <c r="L146" s="4">
        <v>43982.0</v>
      </c>
      <c r="M146" s="6">
        <f t="shared" si="1"/>
        <v>48</v>
      </c>
      <c r="N146" s="7" t="s">
        <v>232</v>
      </c>
    </row>
    <row r="147">
      <c r="A147" s="8" t="s">
        <v>21</v>
      </c>
      <c r="B147" s="8" t="s">
        <v>22</v>
      </c>
      <c r="C147" s="8" t="s">
        <v>23</v>
      </c>
      <c r="D147" s="8" t="s">
        <v>24</v>
      </c>
      <c r="E147" s="8" t="s">
        <v>25</v>
      </c>
      <c r="F147" s="9">
        <v>43934.0</v>
      </c>
      <c r="G147" s="10">
        <v>43934.458333333336</v>
      </c>
      <c r="H147" s="8" t="s">
        <v>19</v>
      </c>
      <c r="I147" s="8" t="b">
        <v>0</v>
      </c>
      <c r="J147" s="8">
        <v>20000.0</v>
      </c>
      <c r="K147" s="9">
        <v>43935.0</v>
      </c>
      <c r="L147" s="9">
        <v>43982.0</v>
      </c>
      <c r="M147" s="11">
        <f t="shared" si="1"/>
        <v>48</v>
      </c>
      <c r="N147" s="12" t="s">
        <v>233</v>
      </c>
    </row>
    <row r="148">
      <c r="A148" s="3" t="s">
        <v>48</v>
      </c>
      <c r="B148" s="3" t="s">
        <v>15</v>
      </c>
      <c r="C148" s="3" t="s">
        <v>49</v>
      </c>
      <c r="D148" s="3" t="s">
        <v>50</v>
      </c>
      <c r="E148" s="3" t="s">
        <v>18</v>
      </c>
      <c r="F148" s="4">
        <v>43934.0</v>
      </c>
      <c r="G148" s="5">
        <v>43934.53125</v>
      </c>
      <c r="H148" s="3" t="b">
        <v>0</v>
      </c>
      <c r="I148" s="3" t="s">
        <v>19</v>
      </c>
      <c r="J148" s="3">
        <v>27736.0</v>
      </c>
      <c r="K148" s="4">
        <v>43935.0</v>
      </c>
      <c r="L148" s="4">
        <v>43935.0</v>
      </c>
      <c r="M148" s="6">
        <f t="shared" si="1"/>
        <v>1</v>
      </c>
      <c r="N148" s="7" t="s">
        <v>234</v>
      </c>
    </row>
    <row r="149">
      <c r="A149" s="8" t="s">
        <v>31</v>
      </c>
      <c r="B149" s="8" t="s">
        <v>15</v>
      </c>
      <c r="C149" s="8" t="s">
        <v>32</v>
      </c>
      <c r="D149" s="8" t="s">
        <v>92</v>
      </c>
      <c r="E149" s="8" t="s">
        <v>25</v>
      </c>
      <c r="F149" s="9">
        <v>43934.0</v>
      </c>
      <c r="G149" s="10">
        <v>43934.50069444445</v>
      </c>
      <c r="H149" s="8" t="b">
        <v>0</v>
      </c>
      <c r="I149" s="8" t="s">
        <v>19</v>
      </c>
      <c r="J149" s="8">
        <v>33000.0</v>
      </c>
      <c r="K149" s="9">
        <v>43922.0</v>
      </c>
      <c r="L149" s="9">
        <v>44135.0</v>
      </c>
      <c r="M149" s="11">
        <f t="shared" si="1"/>
        <v>214</v>
      </c>
      <c r="N149" s="12" t="s">
        <v>235</v>
      </c>
    </row>
    <row r="150">
      <c r="A150" s="3" t="s">
        <v>31</v>
      </c>
      <c r="B150" s="3" t="s">
        <v>15</v>
      </c>
      <c r="C150" s="3" t="s">
        <v>32</v>
      </c>
      <c r="D150" s="3" t="s">
        <v>76</v>
      </c>
      <c r="E150" s="3" t="s">
        <v>25</v>
      </c>
      <c r="F150" s="4">
        <v>43934.0</v>
      </c>
      <c r="G150" s="5">
        <v>43934.51388888889</v>
      </c>
      <c r="H150" s="3" t="b">
        <v>0</v>
      </c>
      <c r="I150" s="3" t="s">
        <v>19</v>
      </c>
      <c r="J150" s="3">
        <v>50000.0</v>
      </c>
      <c r="K150" s="4">
        <v>43922.0</v>
      </c>
      <c r="L150" s="4">
        <v>44135.0</v>
      </c>
      <c r="M150" s="6">
        <f t="shared" si="1"/>
        <v>214</v>
      </c>
      <c r="N150" s="7" t="s">
        <v>236</v>
      </c>
    </row>
    <row r="151">
      <c r="A151" s="8" t="s">
        <v>110</v>
      </c>
      <c r="B151" s="8" t="s">
        <v>22</v>
      </c>
      <c r="C151" s="8" t="s">
        <v>231</v>
      </c>
      <c r="D151" s="8" t="s">
        <v>118</v>
      </c>
      <c r="E151" s="8" t="s">
        <v>25</v>
      </c>
      <c r="F151" s="9">
        <v>43934.0</v>
      </c>
      <c r="G151" s="10">
        <v>43934.458333333336</v>
      </c>
      <c r="H151" s="8" t="s">
        <v>19</v>
      </c>
      <c r="I151" s="8" t="b">
        <v>0</v>
      </c>
      <c r="J151" s="8">
        <v>50000.0</v>
      </c>
      <c r="K151" s="9">
        <v>43935.0</v>
      </c>
      <c r="L151" s="9">
        <v>43982.0</v>
      </c>
      <c r="M151" s="11">
        <f t="shared" si="1"/>
        <v>48</v>
      </c>
      <c r="N151" s="12" t="s">
        <v>237</v>
      </c>
    </row>
    <row r="152">
      <c r="A152" s="3" t="s">
        <v>31</v>
      </c>
      <c r="B152" s="3" t="s">
        <v>15</v>
      </c>
      <c r="C152" s="3" t="s">
        <v>32</v>
      </c>
      <c r="D152" s="3" t="s">
        <v>52</v>
      </c>
      <c r="E152" s="3" t="s">
        <v>25</v>
      </c>
      <c r="F152" s="4">
        <v>43934.0</v>
      </c>
      <c r="G152" s="5">
        <v>43934.50069444445</v>
      </c>
      <c r="H152" s="3" t="b">
        <v>0</v>
      </c>
      <c r="I152" s="3" t="s">
        <v>19</v>
      </c>
      <c r="J152" s="3">
        <v>70000.0</v>
      </c>
      <c r="K152" s="4">
        <v>43922.0</v>
      </c>
      <c r="L152" s="4">
        <v>43951.0</v>
      </c>
      <c r="M152" s="6">
        <f t="shared" si="1"/>
        <v>30</v>
      </c>
      <c r="N152" s="7" t="s">
        <v>238</v>
      </c>
    </row>
    <row r="153">
      <c r="A153" s="8" t="s">
        <v>31</v>
      </c>
      <c r="B153" s="8" t="s">
        <v>15</v>
      </c>
      <c r="C153" s="8" t="s">
        <v>32</v>
      </c>
      <c r="D153" s="8" t="s">
        <v>65</v>
      </c>
      <c r="E153" s="8" t="s">
        <v>25</v>
      </c>
      <c r="F153" s="9">
        <v>43934.0</v>
      </c>
      <c r="G153" s="10">
        <v>43934.54027777778</v>
      </c>
      <c r="H153" s="8" t="b">
        <v>0</v>
      </c>
      <c r="I153" s="8" t="s">
        <v>19</v>
      </c>
      <c r="J153" s="8">
        <v>125000.0</v>
      </c>
      <c r="K153" s="9">
        <v>43922.0</v>
      </c>
      <c r="L153" s="9">
        <v>43951.0</v>
      </c>
      <c r="M153" s="11">
        <f t="shared" si="1"/>
        <v>30</v>
      </c>
      <c r="N153" s="12" t="s">
        <v>239</v>
      </c>
    </row>
    <row r="154">
      <c r="A154" s="3" t="s">
        <v>14</v>
      </c>
      <c r="B154" s="3" t="s">
        <v>15</v>
      </c>
      <c r="C154" s="3" t="s">
        <v>16</v>
      </c>
      <c r="D154" s="3" t="s">
        <v>17</v>
      </c>
      <c r="E154" s="3" t="s">
        <v>18</v>
      </c>
      <c r="F154" s="4">
        <v>43935.0</v>
      </c>
      <c r="G154" s="5">
        <v>43935.072916666664</v>
      </c>
      <c r="H154" s="3" t="b">
        <v>0</v>
      </c>
      <c r="I154" s="3" t="s">
        <v>19</v>
      </c>
      <c r="J154" s="3">
        <v>5000.0</v>
      </c>
      <c r="K154" s="4">
        <v>43922.0</v>
      </c>
      <c r="L154" s="4">
        <v>43951.0</v>
      </c>
      <c r="M154" s="6">
        <f t="shared" si="1"/>
        <v>30</v>
      </c>
      <c r="N154" s="7" t="s">
        <v>240</v>
      </c>
    </row>
    <row r="155">
      <c r="A155" s="8" t="s">
        <v>48</v>
      </c>
      <c r="B155" s="8" t="s">
        <v>22</v>
      </c>
      <c r="C155" s="8" t="s">
        <v>225</v>
      </c>
      <c r="D155" s="8" t="s">
        <v>241</v>
      </c>
      <c r="E155" s="8" t="s">
        <v>227</v>
      </c>
      <c r="F155" s="9">
        <v>43935.0</v>
      </c>
      <c r="G155" s="10">
        <v>43935.53125</v>
      </c>
      <c r="H155" s="8" t="s">
        <v>19</v>
      </c>
      <c r="I155" s="8" t="s">
        <v>19</v>
      </c>
      <c r="J155" s="8">
        <v>0.0</v>
      </c>
      <c r="K155" s="9" t="s">
        <v>19</v>
      </c>
      <c r="L155" s="9" t="s">
        <v>19</v>
      </c>
      <c r="M155" s="11" t="str">
        <f t="shared" si="1"/>
        <v>#VALUE!</v>
      </c>
      <c r="N155" s="12" t="s">
        <v>242</v>
      </c>
    </row>
    <row r="156">
      <c r="A156" s="3" t="s">
        <v>62</v>
      </c>
      <c r="B156" s="3" t="s">
        <v>15</v>
      </c>
      <c r="C156" s="3" t="s">
        <v>49</v>
      </c>
      <c r="D156" s="3" t="s">
        <v>155</v>
      </c>
      <c r="E156" s="3" t="s">
        <v>45</v>
      </c>
      <c r="F156" s="4">
        <v>43935.0</v>
      </c>
      <c r="G156" s="5">
        <v>43935.458333333336</v>
      </c>
      <c r="H156" s="3" t="b">
        <v>0</v>
      </c>
      <c r="I156" s="3" t="s">
        <v>19</v>
      </c>
      <c r="J156" s="3">
        <v>1500.0</v>
      </c>
      <c r="K156" s="4">
        <v>43936.0</v>
      </c>
      <c r="L156" s="4">
        <v>43936.0</v>
      </c>
      <c r="M156" s="6">
        <f t="shared" si="1"/>
        <v>1</v>
      </c>
      <c r="N156" s="7" t="s">
        <v>243</v>
      </c>
    </row>
    <row r="157">
      <c r="A157" s="8" t="s">
        <v>21</v>
      </c>
      <c r="B157" s="8" t="s">
        <v>22</v>
      </c>
      <c r="C157" s="8" t="s">
        <v>23</v>
      </c>
      <c r="D157" s="8" t="s">
        <v>127</v>
      </c>
      <c r="E157" s="8" t="s">
        <v>25</v>
      </c>
      <c r="F157" s="9">
        <v>43935.0</v>
      </c>
      <c r="G157" s="10">
        <v>43935.39722222222</v>
      </c>
      <c r="H157" s="8" t="s">
        <v>19</v>
      </c>
      <c r="I157" s="8" t="b">
        <v>0</v>
      </c>
      <c r="J157" s="8">
        <v>33000.0</v>
      </c>
      <c r="K157" s="9">
        <v>43935.0</v>
      </c>
      <c r="L157" s="9">
        <v>44012.0</v>
      </c>
      <c r="M157" s="11">
        <f t="shared" si="1"/>
        <v>78</v>
      </c>
      <c r="N157" s="12" t="s">
        <v>244</v>
      </c>
    </row>
    <row r="158">
      <c r="A158" s="3" t="s">
        <v>48</v>
      </c>
      <c r="B158" s="3" t="s">
        <v>15</v>
      </c>
      <c r="C158" s="3" t="s">
        <v>49</v>
      </c>
      <c r="D158" s="3" t="s">
        <v>50</v>
      </c>
      <c r="E158" s="3" t="s">
        <v>18</v>
      </c>
      <c r="F158" s="4">
        <v>43935.0</v>
      </c>
      <c r="G158" s="5">
        <v>43935.53125</v>
      </c>
      <c r="H158" s="3" t="b">
        <v>0</v>
      </c>
      <c r="I158" s="3" t="s">
        <v>19</v>
      </c>
      <c r="J158" s="3">
        <v>34000.0</v>
      </c>
      <c r="K158" s="4">
        <v>43936.0</v>
      </c>
      <c r="L158" s="4">
        <v>43936.0</v>
      </c>
      <c r="M158" s="6">
        <f t="shared" si="1"/>
        <v>1</v>
      </c>
      <c r="N158" s="7" t="s">
        <v>245</v>
      </c>
    </row>
    <row r="159">
      <c r="A159" s="8" t="s">
        <v>21</v>
      </c>
      <c r="B159" s="8" t="s">
        <v>22</v>
      </c>
      <c r="C159" s="8" t="s">
        <v>23</v>
      </c>
      <c r="D159" s="8" t="s">
        <v>39</v>
      </c>
      <c r="E159" s="8" t="s">
        <v>25</v>
      </c>
      <c r="F159" s="9">
        <v>43935.0</v>
      </c>
      <c r="G159" s="10">
        <v>43935.42083333333</v>
      </c>
      <c r="H159" s="8" t="s">
        <v>19</v>
      </c>
      <c r="I159" s="8" t="b">
        <v>0</v>
      </c>
      <c r="J159" s="8">
        <v>50000.0</v>
      </c>
      <c r="K159" s="9">
        <v>43935.0</v>
      </c>
      <c r="L159" s="9">
        <v>43982.0</v>
      </c>
      <c r="M159" s="11">
        <f t="shared" si="1"/>
        <v>48</v>
      </c>
      <c r="N159" s="12" t="s">
        <v>246</v>
      </c>
    </row>
    <row r="160">
      <c r="A160" s="3" t="s">
        <v>110</v>
      </c>
      <c r="B160" s="3" t="s">
        <v>22</v>
      </c>
      <c r="C160" s="3" t="s">
        <v>231</v>
      </c>
      <c r="D160" s="3" t="s">
        <v>118</v>
      </c>
      <c r="E160" s="3" t="s">
        <v>25</v>
      </c>
      <c r="F160" s="4">
        <v>43935.0</v>
      </c>
      <c r="G160" s="5">
        <v>43935.52013888889</v>
      </c>
      <c r="H160" s="3" t="s">
        <v>19</v>
      </c>
      <c r="I160" s="3" t="b">
        <v>0</v>
      </c>
      <c r="J160" s="3">
        <v>50000.0</v>
      </c>
      <c r="K160" s="4">
        <v>43936.0</v>
      </c>
      <c r="L160" s="4">
        <v>43982.0</v>
      </c>
      <c r="M160" s="6">
        <f t="shared" si="1"/>
        <v>47</v>
      </c>
      <c r="N160" s="7" t="s">
        <v>247</v>
      </c>
    </row>
    <row r="161">
      <c r="A161" s="8" t="s">
        <v>110</v>
      </c>
      <c r="B161" s="8" t="s">
        <v>22</v>
      </c>
      <c r="C161" s="8" t="s">
        <v>231</v>
      </c>
      <c r="D161" s="8" t="s">
        <v>37</v>
      </c>
      <c r="E161" s="8" t="s">
        <v>25</v>
      </c>
      <c r="F161" s="9">
        <v>43935.0</v>
      </c>
      <c r="G161" s="10">
        <v>43935.48472222222</v>
      </c>
      <c r="H161" s="8" t="s">
        <v>19</v>
      </c>
      <c r="I161" s="8" t="b">
        <v>0</v>
      </c>
      <c r="J161" s="8">
        <v>50000.0</v>
      </c>
      <c r="K161" s="9">
        <v>43936.0</v>
      </c>
      <c r="L161" s="9">
        <v>43982.0</v>
      </c>
      <c r="M161" s="11">
        <f t="shared" si="1"/>
        <v>47</v>
      </c>
      <c r="N161" s="12" t="s">
        <v>248</v>
      </c>
    </row>
    <row r="162">
      <c r="A162" s="3" t="s">
        <v>110</v>
      </c>
      <c r="B162" s="3" t="s">
        <v>22</v>
      </c>
      <c r="C162" s="3" t="s">
        <v>231</v>
      </c>
      <c r="D162" s="3" t="s">
        <v>143</v>
      </c>
      <c r="E162" s="3" t="s">
        <v>25</v>
      </c>
      <c r="F162" s="4">
        <v>43935.0</v>
      </c>
      <c r="G162" s="5">
        <v>43935.475694444445</v>
      </c>
      <c r="H162" s="3" t="s">
        <v>19</v>
      </c>
      <c r="I162" s="3" t="b">
        <v>0</v>
      </c>
      <c r="J162" s="3">
        <v>50000.0</v>
      </c>
      <c r="K162" s="4">
        <v>43936.0</v>
      </c>
      <c r="L162" s="4">
        <v>43982.0</v>
      </c>
      <c r="M162" s="6">
        <f t="shared" si="1"/>
        <v>47</v>
      </c>
      <c r="N162" s="7" t="s">
        <v>249</v>
      </c>
    </row>
    <row r="163">
      <c r="A163" s="8" t="s">
        <v>110</v>
      </c>
      <c r="B163" s="8" t="s">
        <v>22</v>
      </c>
      <c r="C163" s="8" t="s">
        <v>231</v>
      </c>
      <c r="D163" s="8" t="s">
        <v>250</v>
      </c>
      <c r="E163" s="8" t="s">
        <v>25</v>
      </c>
      <c r="F163" s="9">
        <v>43935.0</v>
      </c>
      <c r="G163" s="10">
        <v>43935.47083333333</v>
      </c>
      <c r="H163" s="8" t="s">
        <v>19</v>
      </c>
      <c r="I163" s="8" t="b">
        <v>0</v>
      </c>
      <c r="J163" s="8">
        <v>50000.0</v>
      </c>
      <c r="K163" s="9">
        <v>43936.0</v>
      </c>
      <c r="L163" s="9">
        <v>43982.0</v>
      </c>
      <c r="M163" s="11">
        <f t="shared" si="1"/>
        <v>47</v>
      </c>
      <c r="N163" s="12" t="s">
        <v>251</v>
      </c>
    </row>
    <row r="164">
      <c r="A164" s="3" t="s">
        <v>14</v>
      </c>
      <c r="B164" s="3" t="s">
        <v>15</v>
      </c>
      <c r="C164" s="3" t="s">
        <v>16</v>
      </c>
      <c r="D164" s="3" t="s">
        <v>17</v>
      </c>
      <c r="E164" s="3" t="s">
        <v>18</v>
      </c>
      <c r="F164" s="4">
        <v>43936.0</v>
      </c>
      <c r="G164" s="5">
        <v>43936.072916666664</v>
      </c>
      <c r="H164" s="3" t="b">
        <v>0</v>
      </c>
      <c r="I164" s="3" t="s">
        <v>19</v>
      </c>
      <c r="J164" s="3">
        <v>5000.0</v>
      </c>
      <c r="K164" s="4">
        <v>43922.0</v>
      </c>
      <c r="L164" s="4">
        <v>43951.0</v>
      </c>
      <c r="M164" s="6">
        <f t="shared" si="1"/>
        <v>30</v>
      </c>
      <c r="N164" s="7" t="s">
        <v>252</v>
      </c>
    </row>
    <row r="165">
      <c r="A165" s="8" t="s">
        <v>48</v>
      </c>
      <c r="B165" s="8" t="s">
        <v>22</v>
      </c>
      <c r="C165" s="8" t="s">
        <v>225</v>
      </c>
      <c r="D165" s="8" t="s">
        <v>241</v>
      </c>
      <c r="E165" s="8" t="s">
        <v>18</v>
      </c>
      <c r="F165" s="9">
        <v>43936.0</v>
      </c>
      <c r="G165" s="10">
        <v>43936.53125</v>
      </c>
      <c r="H165" s="8" t="s">
        <v>19</v>
      </c>
      <c r="I165" s="8" t="s">
        <v>19</v>
      </c>
      <c r="J165" s="8">
        <v>0.0</v>
      </c>
      <c r="K165" s="9" t="s">
        <v>19</v>
      </c>
      <c r="L165" s="9" t="s">
        <v>19</v>
      </c>
      <c r="M165" s="11" t="str">
        <f t="shared" si="1"/>
        <v>#VALUE!</v>
      </c>
      <c r="N165" s="12" t="s">
        <v>253</v>
      </c>
    </row>
    <row r="166">
      <c r="A166" s="3" t="s">
        <v>62</v>
      </c>
      <c r="B166" s="3" t="s">
        <v>15</v>
      </c>
      <c r="C166" s="3" t="s">
        <v>49</v>
      </c>
      <c r="D166" s="3" t="s">
        <v>155</v>
      </c>
      <c r="E166" s="3" t="s">
        <v>45</v>
      </c>
      <c r="F166" s="4">
        <v>43936.0</v>
      </c>
      <c r="G166" s="5">
        <v>43936.458333333336</v>
      </c>
      <c r="H166" s="3" t="b">
        <v>0</v>
      </c>
      <c r="I166" s="3" t="s">
        <v>19</v>
      </c>
      <c r="J166" s="3">
        <v>1500.0</v>
      </c>
      <c r="K166" s="4">
        <v>43937.0</v>
      </c>
      <c r="L166" s="4">
        <v>43938.0</v>
      </c>
      <c r="M166" s="6">
        <f t="shared" si="1"/>
        <v>2</v>
      </c>
      <c r="N166" s="7" t="s">
        <v>254</v>
      </c>
    </row>
    <row r="167">
      <c r="A167" s="8" t="s">
        <v>31</v>
      </c>
      <c r="B167" s="8" t="s">
        <v>15</v>
      </c>
      <c r="C167" s="8" t="s">
        <v>32</v>
      </c>
      <c r="D167" s="8" t="s">
        <v>76</v>
      </c>
      <c r="E167" s="8" t="s">
        <v>25</v>
      </c>
      <c r="F167" s="9">
        <v>43936.0</v>
      </c>
      <c r="G167" s="10">
        <v>43936.51944444444</v>
      </c>
      <c r="H167" s="8" t="b">
        <v>0</v>
      </c>
      <c r="I167" s="8" t="s">
        <v>19</v>
      </c>
      <c r="J167" s="8">
        <v>20000.0</v>
      </c>
      <c r="K167" s="9">
        <v>43191.0</v>
      </c>
      <c r="L167" s="9">
        <v>44286.0</v>
      </c>
      <c r="M167" s="11">
        <f t="shared" si="1"/>
        <v>1096</v>
      </c>
      <c r="N167" s="12" t="s">
        <v>255</v>
      </c>
    </row>
    <row r="168">
      <c r="A168" s="3" t="s">
        <v>21</v>
      </c>
      <c r="B168" s="3" t="s">
        <v>22</v>
      </c>
      <c r="C168" s="3" t="s">
        <v>23</v>
      </c>
      <c r="D168" s="3" t="s">
        <v>74</v>
      </c>
      <c r="E168" s="3" t="s">
        <v>25</v>
      </c>
      <c r="F168" s="4">
        <v>43936.0</v>
      </c>
      <c r="G168" s="5">
        <v>43936.50208333333</v>
      </c>
      <c r="H168" s="3" t="s">
        <v>19</v>
      </c>
      <c r="I168" s="3" t="b">
        <v>0</v>
      </c>
      <c r="J168" s="3">
        <v>20000.0</v>
      </c>
      <c r="K168" s="4">
        <v>43937.0</v>
      </c>
      <c r="L168" s="4">
        <v>44286.0</v>
      </c>
      <c r="M168" s="6">
        <f t="shared" si="1"/>
        <v>350</v>
      </c>
      <c r="N168" s="7" t="s">
        <v>256</v>
      </c>
    </row>
    <row r="169">
      <c r="A169" s="8" t="s">
        <v>21</v>
      </c>
      <c r="B169" s="8" t="s">
        <v>22</v>
      </c>
      <c r="C169" s="8" t="s">
        <v>23</v>
      </c>
      <c r="D169" s="8" t="s">
        <v>50</v>
      </c>
      <c r="E169" s="8" t="s">
        <v>25</v>
      </c>
      <c r="F169" s="9">
        <v>43936.0</v>
      </c>
      <c r="G169" s="10">
        <v>43936.486805555556</v>
      </c>
      <c r="H169" s="8" t="s">
        <v>19</v>
      </c>
      <c r="I169" s="8" t="b">
        <v>0</v>
      </c>
      <c r="J169" s="8">
        <v>20000.0</v>
      </c>
      <c r="K169" s="9">
        <v>43937.0</v>
      </c>
      <c r="L169" s="9">
        <v>44286.0</v>
      </c>
      <c r="M169" s="11">
        <f t="shared" si="1"/>
        <v>350</v>
      </c>
      <c r="N169" s="12" t="s">
        <v>257</v>
      </c>
    </row>
    <row r="170">
      <c r="A170" s="3" t="s">
        <v>21</v>
      </c>
      <c r="B170" s="3" t="s">
        <v>22</v>
      </c>
      <c r="C170" s="3" t="s">
        <v>23</v>
      </c>
      <c r="D170" s="3" t="s">
        <v>258</v>
      </c>
      <c r="E170" s="3" t="s">
        <v>25</v>
      </c>
      <c r="F170" s="4">
        <v>43936.0</v>
      </c>
      <c r="G170" s="5">
        <v>43936.46319444444</v>
      </c>
      <c r="H170" s="3" t="s">
        <v>19</v>
      </c>
      <c r="I170" s="3" t="b">
        <v>0</v>
      </c>
      <c r="J170" s="3">
        <v>20000.0</v>
      </c>
      <c r="K170" s="4">
        <v>43936.0</v>
      </c>
      <c r="L170" s="4">
        <v>43982.0</v>
      </c>
      <c r="M170" s="6">
        <f t="shared" si="1"/>
        <v>47</v>
      </c>
      <c r="N170" s="7" t="s">
        <v>259</v>
      </c>
    </row>
    <row r="171">
      <c r="A171" s="8" t="s">
        <v>31</v>
      </c>
      <c r="B171" s="8" t="s">
        <v>22</v>
      </c>
      <c r="C171" s="8" t="s">
        <v>23</v>
      </c>
      <c r="D171" s="8" t="s">
        <v>41</v>
      </c>
      <c r="E171" s="8" t="s">
        <v>25</v>
      </c>
      <c r="F171" s="9">
        <v>43936.0</v>
      </c>
      <c r="G171" s="10">
        <v>43936.47222222222</v>
      </c>
      <c r="H171" s="8" t="s">
        <v>19</v>
      </c>
      <c r="I171" s="8" t="b">
        <v>0</v>
      </c>
      <c r="J171" s="8">
        <v>20000.0</v>
      </c>
      <c r="K171" s="9">
        <v>43937.0</v>
      </c>
      <c r="L171" s="9">
        <v>43951.0</v>
      </c>
      <c r="M171" s="11">
        <f t="shared" si="1"/>
        <v>15</v>
      </c>
      <c r="N171" s="12" t="s">
        <v>260</v>
      </c>
    </row>
    <row r="172">
      <c r="A172" s="3" t="s">
        <v>21</v>
      </c>
      <c r="B172" s="3" t="s">
        <v>22</v>
      </c>
      <c r="C172" s="3" t="s">
        <v>23</v>
      </c>
      <c r="D172" s="3" t="s">
        <v>261</v>
      </c>
      <c r="E172" s="3" t="s">
        <v>25</v>
      </c>
      <c r="F172" s="4">
        <v>43936.0</v>
      </c>
      <c r="G172" s="5">
        <v>43936.45347222222</v>
      </c>
      <c r="H172" s="3" t="s">
        <v>19</v>
      </c>
      <c r="I172" s="3" t="b">
        <v>0</v>
      </c>
      <c r="J172" s="3">
        <v>30000.0</v>
      </c>
      <c r="K172" s="4">
        <v>43936.0</v>
      </c>
      <c r="L172" s="4">
        <v>43982.0</v>
      </c>
      <c r="M172" s="6">
        <f t="shared" si="1"/>
        <v>47</v>
      </c>
      <c r="N172" s="7" t="s">
        <v>262</v>
      </c>
    </row>
    <row r="173">
      <c r="A173" s="8" t="s">
        <v>48</v>
      </c>
      <c r="B173" s="8" t="s">
        <v>15</v>
      </c>
      <c r="C173" s="8" t="s">
        <v>49</v>
      </c>
      <c r="D173" s="8" t="s">
        <v>50</v>
      </c>
      <c r="E173" s="8" t="s">
        <v>18</v>
      </c>
      <c r="F173" s="9">
        <v>43936.0</v>
      </c>
      <c r="G173" s="10">
        <v>43936.53125</v>
      </c>
      <c r="H173" s="8" t="b">
        <v>0</v>
      </c>
      <c r="I173" s="8" t="s">
        <v>19</v>
      </c>
      <c r="J173" s="8">
        <v>33000.0</v>
      </c>
      <c r="K173" s="9">
        <v>43937.0</v>
      </c>
      <c r="L173" s="9">
        <v>43937.0</v>
      </c>
      <c r="M173" s="11">
        <f t="shared" si="1"/>
        <v>1</v>
      </c>
      <c r="N173" s="12" t="s">
        <v>263</v>
      </c>
    </row>
    <row r="174">
      <c r="A174" s="3" t="s">
        <v>31</v>
      </c>
      <c r="B174" s="3" t="s">
        <v>15</v>
      </c>
      <c r="C174" s="3" t="s">
        <v>32</v>
      </c>
      <c r="D174" s="3" t="s">
        <v>131</v>
      </c>
      <c r="E174" s="3" t="s">
        <v>25</v>
      </c>
      <c r="F174" s="4">
        <v>43936.0</v>
      </c>
      <c r="G174" s="5">
        <v>43936.53055555555</v>
      </c>
      <c r="H174" s="3" t="b">
        <v>0</v>
      </c>
      <c r="I174" s="3" t="s">
        <v>19</v>
      </c>
      <c r="J174" s="3">
        <v>50000.0</v>
      </c>
      <c r="K174" s="4">
        <v>43770.0</v>
      </c>
      <c r="L174" s="4">
        <v>44135.0</v>
      </c>
      <c r="M174" s="6">
        <f t="shared" si="1"/>
        <v>366</v>
      </c>
      <c r="N174" s="7" t="s">
        <v>264</v>
      </c>
    </row>
    <row r="175">
      <c r="A175" s="8" t="s">
        <v>31</v>
      </c>
      <c r="B175" s="8" t="s">
        <v>15</v>
      </c>
      <c r="C175" s="8" t="s">
        <v>32</v>
      </c>
      <c r="D175" s="8" t="s">
        <v>76</v>
      </c>
      <c r="E175" s="8" t="s">
        <v>25</v>
      </c>
      <c r="F175" s="9">
        <v>43936.0</v>
      </c>
      <c r="G175" s="10">
        <v>43936.52013888889</v>
      </c>
      <c r="H175" s="8" t="b">
        <v>0</v>
      </c>
      <c r="I175" s="8" t="s">
        <v>19</v>
      </c>
      <c r="J175" s="8">
        <v>50000.0</v>
      </c>
      <c r="K175" s="9">
        <v>43922.0</v>
      </c>
      <c r="L175" s="9">
        <v>44135.0</v>
      </c>
      <c r="M175" s="11">
        <f t="shared" si="1"/>
        <v>214</v>
      </c>
      <c r="N175" s="12" t="s">
        <v>265</v>
      </c>
    </row>
    <row r="176">
      <c r="A176" s="3" t="s">
        <v>27</v>
      </c>
      <c r="B176" s="3" t="s">
        <v>15</v>
      </c>
      <c r="C176" s="3" t="s">
        <v>86</v>
      </c>
      <c r="D176" s="3" t="s">
        <v>120</v>
      </c>
      <c r="E176" s="3" t="s">
        <v>25</v>
      </c>
      <c r="F176" s="4">
        <v>43936.0</v>
      </c>
      <c r="G176" s="5">
        <v>43936.5375</v>
      </c>
      <c r="H176" s="3" t="b">
        <v>0</v>
      </c>
      <c r="I176" s="3" t="s">
        <v>19</v>
      </c>
      <c r="J176" s="3">
        <v>50000.0</v>
      </c>
      <c r="K176" s="4">
        <v>43922.0</v>
      </c>
      <c r="L176" s="4">
        <v>43951.0</v>
      </c>
      <c r="M176" s="6">
        <f t="shared" si="1"/>
        <v>30</v>
      </c>
      <c r="N176" s="7" t="s">
        <v>266</v>
      </c>
    </row>
    <row r="177">
      <c r="A177" s="8" t="s">
        <v>110</v>
      </c>
      <c r="B177" s="8" t="s">
        <v>22</v>
      </c>
      <c r="C177" s="8" t="s">
        <v>231</v>
      </c>
      <c r="D177" s="8" t="s">
        <v>118</v>
      </c>
      <c r="E177" s="8" t="s">
        <v>25</v>
      </c>
      <c r="F177" s="9">
        <v>43936.0</v>
      </c>
      <c r="G177" s="10">
        <v>43936.52638888889</v>
      </c>
      <c r="H177" s="8" t="s">
        <v>19</v>
      </c>
      <c r="I177" s="8" t="b">
        <v>0</v>
      </c>
      <c r="J177" s="8">
        <v>50000.0</v>
      </c>
      <c r="K177" s="9">
        <v>43937.0</v>
      </c>
      <c r="L177" s="9">
        <v>43982.0</v>
      </c>
      <c r="M177" s="11">
        <f t="shared" si="1"/>
        <v>46</v>
      </c>
      <c r="N177" s="12" t="s">
        <v>267</v>
      </c>
    </row>
    <row r="178">
      <c r="A178" s="3" t="s">
        <v>110</v>
      </c>
      <c r="B178" s="3" t="s">
        <v>22</v>
      </c>
      <c r="C178" s="3" t="s">
        <v>231</v>
      </c>
      <c r="D178" s="3" t="s">
        <v>112</v>
      </c>
      <c r="E178" s="3" t="s">
        <v>25</v>
      </c>
      <c r="F178" s="4">
        <v>43936.0</v>
      </c>
      <c r="G178" s="5">
        <v>43936.472916666666</v>
      </c>
      <c r="H178" s="3" t="s">
        <v>19</v>
      </c>
      <c r="I178" s="3" t="b">
        <v>0</v>
      </c>
      <c r="J178" s="3">
        <v>50000.0</v>
      </c>
      <c r="K178" s="4">
        <v>43937.0</v>
      </c>
      <c r="L178" s="4">
        <v>43982.0</v>
      </c>
      <c r="M178" s="6">
        <f t="shared" si="1"/>
        <v>46</v>
      </c>
      <c r="N178" s="7" t="s">
        <v>268</v>
      </c>
    </row>
    <row r="179">
      <c r="A179" s="8" t="s">
        <v>110</v>
      </c>
      <c r="B179" s="8" t="s">
        <v>22</v>
      </c>
      <c r="C179" s="8" t="s">
        <v>231</v>
      </c>
      <c r="D179" s="8" t="s">
        <v>37</v>
      </c>
      <c r="E179" s="8" t="s">
        <v>25</v>
      </c>
      <c r="F179" s="9">
        <v>43936.0</v>
      </c>
      <c r="G179" s="10">
        <v>43936.47222222222</v>
      </c>
      <c r="H179" s="8" t="s">
        <v>19</v>
      </c>
      <c r="I179" s="8" t="b">
        <v>0</v>
      </c>
      <c r="J179" s="8">
        <v>50000.0</v>
      </c>
      <c r="K179" s="9">
        <v>43937.0</v>
      </c>
      <c r="L179" s="9">
        <v>43982.0</v>
      </c>
      <c r="M179" s="11">
        <f t="shared" si="1"/>
        <v>46</v>
      </c>
      <c r="N179" s="12" t="s">
        <v>269</v>
      </c>
    </row>
    <row r="180">
      <c r="A180" s="3" t="s">
        <v>110</v>
      </c>
      <c r="B180" s="3" t="s">
        <v>22</v>
      </c>
      <c r="C180" s="3" t="s">
        <v>231</v>
      </c>
      <c r="D180" s="3" t="s">
        <v>250</v>
      </c>
      <c r="E180" s="3" t="s">
        <v>45</v>
      </c>
      <c r="F180" s="4">
        <v>43936.0</v>
      </c>
      <c r="G180" s="5">
        <v>43936.458333333336</v>
      </c>
      <c r="H180" s="3" t="s">
        <v>19</v>
      </c>
      <c r="I180" s="3" t="b">
        <v>0</v>
      </c>
      <c r="J180" s="3">
        <v>50000.0</v>
      </c>
      <c r="K180" s="4">
        <v>43937.0</v>
      </c>
      <c r="L180" s="4">
        <v>43982.0</v>
      </c>
      <c r="M180" s="6">
        <f t="shared" si="1"/>
        <v>46</v>
      </c>
      <c r="N180" s="7" t="s">
        <v>270</v>
      </c>
    </row>
    <row r="181">
      <c r="A181" s="8" t="s">
        <v>31</v>
      </c>
      <c r="B181" s="8" t="s">
        <v>15</v>
      </c>
      <c r="C181" s="8" t="s">
        <v>32</v>
      </c>
      <c r="D181" s="8" t="s">
        <v>65</v>
      </c>
      <c r="E181" s="8" t="s">
        <v>25</v>
      </c>
      <c r="F181" s="9">
        <v>43936.0</v>
      </c>
      <c r="G181" s="10">
        <v>43936.54236111111</v>
      </c>
      <c r="H181" s="8" t="b">
        <v>0</v>
      </c>
      <c r="I181" s="8" t="s">
        <v>19</v>
      </c>
      <c r="J181" s="8">
        <v>125000.0</v>
      </c>
      <c r="K181" s="9">
        <v>43922.0</v>
      </c>
      <c r="L181" s="9">
        <v>43951.0</v>
      </c>
      <c r="M181" s="11">
        <f t="shared" si="1"/>
        <v>30</v>
      </c>
      <c r="N181" s="12" t="s">
        <v>271</v>
      </c>
    </row>
    <row r="182">
      <c r="A182" s="3" t="s">
        <v>14</v>
      </c>
      <c r="B182" s="3" t="s">
        <v>15</v>
      </c>
      <c r="C182" s="3" t="s">
        <v>16</v>
      </c>
      <c r="D182" s="3" t="s">
        <v>17</v>
      </c>
      <c r="E182" s="3" t="s">
        <v>18</v>
      </c>
      <c r="F182" s="4">
        <v>43937.0</v>
      </c>
      <c r="G182" s="5">
        <v>43937.072916666664</v>
      </c>
      <c r="H182" s="3" t="b">
        <v>0</v>
      </c>
      <c r="I182" s="3" t="s">
        <v>19</v>
      </c>
      <c r="J182" s="3">
        <v>5000.0</v>
      </c>
      <c r="K182" s="4">
        <v>43922.0</v>
      </c>
      <c r="L182" s="4">
        <v>43951.0</v>
      </c>
      <c r="M182" s="6">
        <f t="shared" si="1"/>
        <v>30</v>
      </c>
      <c r="N182" s="7" t="s">
        <v>272</v>
      </c>
    </row>
    <row r="183">
      <c r="A183" s="8" t="s">
        <v>48</v>
      </c>
      <c r="B183" s="8" t="s">
        <v>22</v>
      </c>
      <c r="C183" s="8" t="s">
        <v>225</v>
      </c>
      <c r="D183" s="8" t="s">
        <v>273</v>
      </c>
      <c r="E183" s="8" t="s">
        <v>227</v>
      </c>
      <c r="F183" s="9">
        <v>43937.0</v>
      </c>
      <c r="G183" s="10">
        <v>43937.53125</v>
      </c>
      <c r="H183" s="8" t="s">
        <v>19</v>
      </c>
      <c r="I183" s="8" t="s">
        <v>19</v>
      </c>
      <c r="J183" s="8">
        <v>0.0</v>
      </c>
      <c r="K183" s="9" t="s">
        <v>19</v>
      </c>
      <c r="L183" s="9" t="s">
        <v>19</v>
      </c>
      <c r="M183" s="11" t="str">
        <f t="shared" si="1"/>
        <v>#VALUE!</v>
      </c>
      <c r="N183" s="12" t="s">
        <v>274</v>
      </c>
    </row>
    <row r="184">
      <c r="A184" s="3" t="s">
        <v>31</v>
      </c>
      <c r="B184" s="3" t="s">
        <v>15</v>
      </c>
      <c r="C184" s="3" t="s">
        <v>32</v>
      </c>
      <c r="D184" s="3" t="s">
        <v>90</v>
      </c>
      <c r="E184" s="3" t="s">
        <v>45</v>
      </c>
      <c r="F184" s="4">
        <v>43937.0</v>
      </c>
      <c r="G184" s="5">
        <v>43937.458333333336</v>
      </c>
      <c r="H184" s="3" t="b">
        <v>0</v>
      </c>
      <c r="I184" s="3" t="s">
        <v>19</v>
      </c>
      <c r="J184" s="3">
        <v>4165.0</v>
      </c>
      <c r="K184" s="4">
        <v>43938.0</v>
      </c>
      <c r="L184" s="4">
        <v>43938.0</v>
      </c>
      <c r="M184" s="6">
        <f t="shared" si="1"/>
        <v>1</v>
      </c>
      <c r="N184" s="7" t="s">
        <v>275</v>
      </c>
    </row>
    <row r="185">
      <c r="A185" s="8" t="s">
        <v>31</v>
      </c>
      <c r="B185" s="8" t="s">
        <v>15</v>
      </c>
      <c r="C185" s="8" t="s">
        <v>32</v>
      </c>
      <c r="D185" s="8" t="s">
        <v>90</v>
      </c>
      <c r="E185" s="8" t="s">
        <v>45</v>
      </c>
      <c r="F185" s="9">
        <v>43937.0</v>
      </c>
      <c r="G185" s="10">
        <v>43937.458333333336</v>
      </c>
      <c r="H185" s="8" t="b">
        <v>0</v>
      </c>
      <c r="I185" s="8" t="s">
        <v>19</v>
      </c>
      <c r="J185" s="8">
        <v>4748.0</v>
      </c>
      <c r="K185" s="9">
        <v>43938.0</v>
      </c>
      <c r="L185" s="9">
        <v>43938.0</v>
      </c>
      <c r="M185" s="11">
        <f t="shared" si="1"/>
        <v>1</v>
      </c>
      <c r="N185" s="12" t="s">
        <v>276</v>
      </c>
    </row>
    <row r="186">
      <c r="A186" s="3" t="s">
        <v>58</v>
      </c>
      <c r="B186" s="3" t="s">
        <v>22</v>
      </c>
      <c r="C186" s="3" t="s">
        <v>23</v>
      </c>
      <c r="D186" s="3" t="s">
        <v>277</v>
      </c>
      <c r="E186" s="3" t="s">
        <v>25</v>
      </c>
      <c r="F186" s="4">
        <v>43937.0</v>
      </c>
      <c r="G186" s="5">
        <v>43937.51180555556</v>
      </c>
      <c r="H186" s="3" t="s">
        <v>19</v>
      </c>
      <c r="I186" s="3" t="b">
        <v>0</v>
      </c>
      <c r="J186" s="3">
        <v>7500.0</v>
      </c>
      <c r="K186" s="4">
        <v>43937.0</v>
      </c>
      <c r="L186" s="4">
        <v>43945.0</v>
      </c>
      <c r="M186" s="6">
        <f t="shared" si="1"/>
        <v>9</v>
      </c>
      <c r="N186" s="7" t="s">
        <v>278</v>
      </c>
    </row>
    <row r="187">
      <c r="A187" s="8" t="s">
        <v>21</v>
      </c>
      <c r="B187" s="8" t="s">
        <v>22</v>
      </c>
      <c r="C187" s="8" t="s">
        <v>23</v>
      </c>
      <c r="D187" s="8" t="s">
        <v>279</v>
      </c>
      <c r="E187" s="8" t="s">
        <v>25</v>
      </c>
      <c r="F187" s="9">
        <v>43937.0</v>
      </c>
      <c r="G187" s="10">
        <v>43937.39375</v>
      </c>
      <c r="H187" s="8" t="s">
        <v>19</v>
      </c>
      <c r="I187" s="8" t="b">
        <v>0</v>
      </c>
      <c r="J187" s="8">
        <v>10000.0</v>
      </c>
      <c r="K187" s="9">
        <v>43858.0</v>
      </c>
      <c r="L187" s="9">
        <v>43951.0</v>
      </c>
      <c r="M187" s="11">
        <f t="shared" si="1"/>
        <v>94</v>
      </c>
      <c r="N187" s="12" t="s">
        <v>280</v>
      </c>
    </row>
    <row r="188">
      <c r="A188" s="3" t="s">
        <v>58</v>
      </c>
      <c r="B188" s="3" t="s">
        <v>22</v>
      </c>
      <c r="C188" s="3" t="s">
        <v>23</v>
      </c>
      <c r="D188" s="3" t="s">
        <v>60</v>
      </c>
      <c r="E188" s="3" t="s">
        <v>25</v>
      </c>
      <c r="F188" s="4">
        <v>43937.0</v>
      </c>
      <c r="G188" s="5">
        <v>43937.51527777778</v>
      </c>
      <c r="H188" s="3" t="s">
        <v>19</v>
      </c>
      <c r="I188" s="3" t="b">
        <v>0</v>
      </c>
      <c r="J188" s="3">
        <v>10000.0</v>
      </c>
      <c r="K188" s="4">
        <v>43937.0</v>
      </c>
      <c r="L188" s="4">
        <v>43951.0</v>
      </c>
      <c r="M188" s="6">
        <f t="shared" si="1"/>
        <v>15</v>
      </c>
      <c r="N188" s="7" t="s">
        <v>281</v>
      </c>
    </row>
    <row r="189">
      <c r="A189" s="8" t="s">
        <v>58</v>
      </c>
      <c r="B189" s="8" t="s">
        <v>22</v>
      </c>
      <c r="C189" s="8" t="s">
        <v>23</v>
      </c>
      <c r="D189" s="8" t="s">
        <v>60</v>
      </c>
      <c r="E189" s="8" t="s">
        <v>45</v>
      </c>
      <c r="F189" s="9">
        <v>43937.0</v>
      </c>
      <c r="G189" s="10">
        <v>43937.458333333336</v>
      </c>
      <c r="H189" s="8" t="s">
        <v>19</v>
      </c>
      <c r="I189" s="8" t="b">
        <v>0</v>
      </c>
      <c r="J189" s="8">
        <v>10000.0</v>
      </c>
      <c r="K189" s="9">
        <v>43938.0</v>
      </c>
      <c r="L189" s="9">
        <v>43982.0</v>
      </c>
      <c r="M189" s="11">
        <f t="shared" si="1"/>
        <v>45</v>
      </c>
      <c r="N189" s="12" t="s">
        <v>282</v>
      </c>
    </row>
    <row r="190">
      <c r="A190" s="3" t="s">
        <v>34</v>
      </c>
      <c r="B190" s="3" t="s">
        <v>22</v>
      </c>
      <c r="C190" s="3" t="s">
        <v>23</v>
      </c>
      <c r="D190" s="3" t="s">
        <v>37</v>
      </c>
      <c r="E190" s="3" t="s">
        <v>25</v>
      </c>
      <c r="F190" s="4">
        <v>43937.0</v>
      </c>
      <c r="G190" s="5">
        <v>43937.47986111111</v>
      </c>
      <c r="H190" s="3" t="s">
        <v>19</v>
      </c>
      <c r="I190" s="3" t="b">
        <v>0</v>
      </c>
      <c r="J190" s="3">
        <v>10000.0</v>
      </c>
      <c r="K190" s="4">
        <v>43938.0</v>
      </c>
      <c r="L190" s="4">
        <v>43982.0</v>
      </c>
      <c r="M190" s="6">
        <f t="shared" si="1"/>
        <v>45</v>
      </c>
      <c r="N190" s="7" t="s">
        <v>283</v>
      </c>
    </row>
    <row r="191">
      <c r="A191" s="8" t="s">
        <v>31</v>
      </c>
      <c r="B191" s="8" t="s">
        <v>15</v>
      </c>
      <c r="C191" s="8" t="s">
        <v>32</v>
      </c>
      <c r="D191" s="8" t="s">
        <v>135</v>
      </c>
      <c r="E191" s="8" t="s">
        <v>25</v>
      </c>
      <c r="F191" s="9">
        <v>43937.0</v>
      </c>
      <c r="G191" s="10">
        <v>43937.518055555556</v>
      </c>
      <c r="H191" s="8" t="b">
        <v>0</v>
      </c>
      <c r="I191" s="8" t="s">
        <v>19</v>
      </c>
      <c r="J191" s="8">
        <v>10052.0</v>
      </c>
      <c r="K191" s="9">
        <v>43800.0</v>
      </c>
      <c r="L191" s="9">
        <v>44135.0</v>
      </c>
      <c r="M191" s="11">
        <f t="shared" si="1"/>
        <v>336</v>
      </c>
      <c r="N191" s="12" t="s">
        <v>284</v>
      </c>
    </row>
    <row r="192">
      <c r="A192" s="3" t="s">
        <v>110</v>
      </c>
      <c r="B192" s="3" t="s">
        <v>15</v>
      </c>
      <c r="C192" s="3" t="s">
        <v>285</v>
      </c>
      <c r="D192" s="3" t="s">
        <v>286</v>
      </c>
      <c r="E192" s="3" t="s">
        <v>45</v>
      </c>
      <c r="F192" s="4">
        <v>43937.0</v>
      </c>
      <c r="G192" s="5">
        <v>43937.458333333336</v>
      </c>
      <c r="H192" s="3" t="b">
        <v>0</v>
      </c>
      <c r="I192" s="3" t="s">
        <v>19</v>
      </c>
      <c r="J192" s="3">
        <v>20000.0</v>
      </c>
      <c r="K192" s="4">
        <v>43938.0</v>
      </c>
      <c r="L192" s="4">
        <v>43951.0</v>
      </c>
      <c r="M192" s="6">
        <f t="shared" si="1"/>
        <v>14</v>
      </c>
      <c r="N192" s="7" t="s">
        <v>287</v>
      </c>
    </row>
    <row r="193">
      <c r="A193" s="8" t="s">
        <v>21</v>
      </c>
      <c r="B193" s="8" t="s">
        <v>22</v>
      </c>
      <c r="C193" s="8" t="s">
        <v>23</v>
      </c>
      <c r="D193" s="8" t="s">
        <v>279</v>
      </c>
      <c r="E193" s="8" t="s">
        <v>25</v>
      </c>
      <c r="F193" s="9">
        <v>43937.0</v>
      </c>
      <c r="G193" s="10">
        <v>43937.393055555556</v>
      </c>
      <c r="H193" s="8" t="s">
        <v>19</v>
      </c>
      <c r="I193" s="8" t="b">
        <v>0</v>
      </c>
      <c r="J193" s="8">
        <v>21000.0</v>
      </c>
      <c r="K193" s="9">
        <v>43854.0</v>
      </c>
      <c r="L193" s="9">
        <v>43951.0</v>
      </c>
      <c r="M193" s="11">
        <f t="shared" si="1"/>
        <v>98</v>
      </c>
      <c r="N193" s="12" t="s">
        <v>288</v>
      </c>
    </row>
    <row r="194">
      <c r="A194" s="3" t="s">
        <v>21</v>
      </c>
      <c r="B194" s="3" t="s">
        <v>22</v>
      </c>
      <c r="C194" s="3" t="s">
        <v>23</v>
      </c>
      <c r="D194" s="3" t="s">
        <v>289</v>
      </c>
      <c r="E194" s="3" t="s">
        <v>25</v>
      </c>
      <c r="F194" s="4">
        <v>43937.0</v>
      </c>
      <c r="G194" s="5">
        <v>43937.459027777775</v>
      </c>
      <c r="H194" s="3" t="s">
        <v>19</v>
      </c>
      <c r="I194" s="3" t="b">
        <v>0</v>
      </c>
      <c r="J194" s="3">
        <v>21600.0</v>
      </c>
      <c r="K194" s="4">
        <v>43938.0</v>
      </c>
      <c r="L194" s="4">
        <v>43951.0</v>
      </c>
      <c r="M194" s="6">
        <f t="shared" si="1"/>
        <v>14</v>
      </c>
      <c r="N194" s="7" t="s">
        <v>290</v>
      </c>
    </row>
    <row r="195">
      <c r="A195" s="8" t="s">
        <v>110</v>
      </c>
      <c r="B195" s="8" t="s">
        <v>22</v>
      </c>
      <c r="C195" s="8" t="s">
        <v>231</v>
      </c>
      <c r="D195" s="8" t="s">
        <v>143</v>
      </c>
      <c r="E195" s="8" t="s">
        <v>25</v>
      </c>
      <c r="F195" s="9">
        <v>43937.0</v>
      </c>
      <c r="G195" s="10">
        <v>43937.46527777778</v>
      </c>
      <c r="H195" s="8" t="s">
        <v>19</v>
      </c>
      <c r="I195" s="8" t="b">
        <v>0</v>
      </c>
      <c r="J195" s="8">
        <v>30000.0</v>
      </c>
      <c r="K195" s="9">
        <v>43938.0</v>
      </c>
      <c r="L195" s="9">
        <v>43982.0</v>
      </c>
      <c r="M195" s="11">
        <f t="shared" si="1"/>
        <v>45</v>
      </c>
      <c r="N195" s="12" t="s">
        <v>291</v>
      </c>
    </row>
    <row r="196">
      <c r="A196" s="3" t="s">
        <v>31</v>
      </c>
      <c r="B196" s="3" t="s">
        <v>15</v>
      </c>
      <c r="C196" s="3" t="s">
        <v>32</v>
      </c>
      <c r="D196" s="3" t="s">
        <v>92</v>
      </c>
      <c r="E196" s="3" t="s">
        <v>25</v>
      </c>
      <c r="F196" s="4">
        <v>43937.0</v>
      </c>
      <c r="G196" s="5">
        <v>43937.52916666667</v>
      </c>
      <c r="H196" s="3" t="b">
        <v>0</v>
      </c>
      <c r="I196" s="3" t="s">
        <v>19</v>
      </c>
      <c r="J196" s="3">
        <v>33000.0</v>
      </c>
      <c r="K196" s="4">
        <v>43922.0</v>
      </c>
      <c r="L196" s="4">
        <v>44135.0</v>
      </c>
      <c r="M196" s="6">
        <f t="shared" si="1"/>
        <v>214</v>
      </c>
      <c r="N196" s="7" t="s">
        <v>292</v>
      </c>
    </row>
    <row r="197">
      <c r="A197" s="8" t="s">
        <v>48</v>
      </c>
      <c r="B197" s="8" t="s">
        <v>15</v>
      </c>
      <c r="C197" s="8" t="s">
        <v>49</v>
      </c>
      <c r="D197" s="8" t="s">
        <v>50</v>
      </c>
      <c r="E197" s="8" t="s">
        <v>18</v>
      </c>
      <c r="F197" s="9">
        <v>43937.0</v>
      </c>
      <c r="G197" s="10">
        <v>43937.53125</v>
      </c>
      <c r="H197" s="8" t="b">
        <v>0</v>
      </c>
      <c r="I197" s="8" t="s">
        <v>19</v>
      </c>
      <c r="J197" s="8">
        <v>33000.0</v>
      </c>
      <c r="K197" s="9">
        <v>43938.0</v>
      </c>
      <c r="L197" s="9">
        <v>43938.0</v>
      </c>
      <c r="M197" s="11">
        <f t="shared" si="1"/>
        <v>1</v>
      </c>
      <c r="N197" s="12" t="s">
        <v>293</v>
      </c>
    </row>
    <row r="198">
      <c r="A198" s="3" t="s">
        <v>27</v>
      </c>
      <c r="B198" s="3" t="s">
        <v>15</v>
      </c>
      <c r="C198" s="3" t="s">
        <v>86</v>
      </c>
      <c r="D198" s="3" t="s">
        <v>100</v>
      </c>
      <c r="E198" s="3" t="s">
        <v>25</v>
      </c>
      <c r="F198" s="4">
        <v>43937.0</v>
      </c>
      <c r="G198" s="5">
        <v>43937.44930555556</v>
      </c>
      <c r="H198" s="3" t="b">
        <v>0</v>
      </c>
      <c r="I198" s="3" t="s">
        <v>19</v>
      </c>
      <c r="J198" s="3">
        <v>42000.0</v>
      </c>
      <c r="K198" s="4">
        <v>43922.0</v>
      </c>
      <c r="L198" s="4">
        <v>44286.0</v>
      </c>
      <c r="M198" s="6">
        <f t="shared" si="1"/>
        <v>365</v>
      </c>
      <c r="N198" s="7" t="s">
        <v>294</v>
      </c>
    </row>
    <row r="199">
      <c r="A199" s="8" t="s">
        <v>31</v>
      </c>
      <c r="B199" s="8" t="s">
        <v>15</v>
      </c>
      <c r="C199" s="8" t="s">
        <v>32</v>
      </c>
      <c r="D199" s="8" t="s">
        <v>76</v>
      </c>
      <c r="E199" s="8" t="s">
        <v>25</v>
      </c>
      <c r="F199" s="9">
        <v>43937.0</v>
      </c>
      <c r="G199" s="10">
        <v>43937.506944444445</v>
      </c>
      <c r="H199" s="8" t="b">
        <v>0</v>
      </c>
      <c r="I199" s="8" t="s">
        <v>19</v>
      </c>
      <c r="J199" s="8">
        <v>50000.0</v>
      </c>
      <c r="K199" s="9">
        <v>43922.0</v>
      </c>
      <c r="L199" s="9">
        <v>44135.0</v>
      </c>
      <c r="M199" s="11">
        <f t="shared" si="1"/>
        <v>214</v>
      </c>
      <c r="N199" s="12" t="s">
        <v>295</v>
      </c>
    </row>
    <row r="200">
      <c r="A200" s="3" t="s">
        <v>110</v>
      </c>
      <c r="B200" s="3" t="s">
        <v>22</v>
      </c>
      <c r="C200" s="3" t="s">
        <v>231</v>
      </c>
      <c r="D200" s="3" t="s">
        <v>116</v>
      </c>
      <c r="E200" s="3" t="s">
        <v>25</v>
      </c>
      <c r="F200" s="4">
        <v>43937.0</v>
      </c>
      <c r="G200" s="5">
        <v>43937.470138888886</v>
      </c>
      <c r="H200" s="3" t="s">
        <v>19</v>
      </c>
      <c r="I200" s="3" t="b">
        <v>0</v>
      </c>
      <c r="J200" s="3">
        <v>50000.0</v>
      </c>
      <c r="K200" s="4">
        <v>43938.0</v>
      </c>
      <c r="L200" s="4">
        <v>43982.0</v>
      </c>
      <c r="M200" s="6">
        <f t="shared" si="1"/>
        <v>45</v>
      </c>
      <c r="N200" s="7" t="s">
        <v>296</v>
      </c>
    </row>
    <row r="201">
      <c r="A201" s="8" t="s">
        <v>31</v>
      </c>
      <c r="B201" s="8" t="s">
        <v>15</v>
      </c>
      <c r="C201" s="8" t="s">
        <v>32</v>
      </c>
      <c r="D201" s="8" t="s">
        <v>146</v>
      </c>
      <c r="E201" s="8" t="s">
        <v>25</v>
      </c>
      <c r="F201" s="9">
        <v>43937.0</v>
      </c>
      <c r="G201" s="10">
        <v>43937.45972222222</v>
      </c>
      <c r="H201" s="8" t="b">
        <v>0</v>
      </c>
      <c r="I201" s="8" t="s">
        <v>19</v>
      </c>
      <c r="J201" s="8">
        <v>57500.0</v>
      </c>
      <c r="K201" s="9">
        <v>43922.0</v>
      </c>
      <c r="L201" s="9">
        <v>44135.0</v>
      </c>
      <c r="M201" s="11">
        <f t="shared" si="1"/>
        <v>214</v>
      </c>
      <c r="N201" s="12" t="s">
        <v>297</v>
      </c>
    </row>
    <row r="202">
      <c r="A202" s="3" t="s">
        <v>21</v>
      </c>
      <c r="B202" s="3" t="s">
        <v>22</v>
      </c>
      <c r="C202" s="3" t="s">
        <v>23</v>
      </c>
      <c r="D202" s="3" t="s">
        <v>279</v>
      </c>
      <c r="E202" s="3" t="s">
        <v>25</v>
      </c>
      <c r="F202" s="4">
        <v>43937.0</v>
      </c>
      <c r="G202" s="5">
        <v>43937.39375</v>
      </c>
      <c r="H202" s="3" t="s">
        <v>19</v>
      </c>
      <c r="I202" s="3" t="b">
        <v>0</v>
      </c>
      <c r="J202" s="3">
        <v>63000.0</v>
      </c>
      <c r="K202" s="4">
        <v>43855.0</v>
      </c>
      <c r="L202" s="4">
        <v>43951.0</v>
      </c>
      <c r="M202" s="6">
        <f t="shared" si="1"/>
        <v>97</v>
      </c>
      <c r="N202" s="7" t="s">
        <v>298</v>
      </c>
    </row>
    <row r="203">
      <c r="A203" s="8" t="s">
        <v>31</v>
      </c>
      <c r="B203" s="8" t="s">
        <v>15</v>
      </c>
      <c r="C203" s="8" t="s">
        <v>32</v>
      </c>
      <c r="D203" s="8" t="s">
        <v>52</v>
      </c>
      <c r="E203" s="8" t="s">
        <v>25</v>
      </c>
      <c r="F203" s="9">
        <v>43937.0</v>
      </c>
      <c r="G203" s="10">
        <v>43937.49513888889</v>
      </c>
      <c r="H203" s="8" t="b">
        <v>0</v>
      </c>
      <c r="I203" s="8" t="s">
        <v>19</v>
      </c>
      <c r="J203" s="8">
        <v>70000.0</v>
      </c>
      <c r="K203" s="9">
        <v>43922.0</v>
      </c>
      <c r="L203" s="9">
        <v>43951.0</v>
      </c>
      <c r="M203" s="11">
        <f t="shared" si="1"/>
        <v>30</v>
      </c>
      <c r="N203" s="12" t="s">
        <v>299</v>
      </c>
    </row>
    <row r="204">
      <c r="A204" s="3" t="s">
        <v>31</v>
      </c>
      <c r="B204" s="3" t="s">
        <v>15</v>
      </c>
      <c r="C204" s="3" t="s">
        <v>32</v>
      </c>
      <c r="D204" s="3" t="s">
        <v>65</v>
      </c>
      <c r="E204" s="3" t="s">
        <v>25</v>
      </c>
      <c r="F204" s="4">
        <v>43937.0</v>
      </c>
      <c r="G204" s="5">
        <v>43937.540972222225</v>
      </c>
      <c r="H204" s="3" t="b">
        <v>0</v>
      </c>
      <c r="I204" s="3" t="s">
        <v>19</v>
      </c>
      <c r="J204" s="3">
        <v>125000.0</v>
      </c>
      <c r="K204" s="4">
        <v>43922.0</v>
      </c>
      <c r="L204" s="4">
        <v>43951.0</v>
      </c>
      <c r="M204" s="6">
        <f t="shared" si="1"/>
        <v>30</v>
      </c>
      <c r="N204" s="7" t="s">
        <v>300</v>
      </c>
    </row>
    <row r="205">
      <c r="A205" s="8" t="s">
        <v>14</v>
      </c>
      <c r="B205" s="8" t="s">
        <v>15</v>
      </c>
      <c r="C205" s="8" t="s">
        <v>16</v>
      </c>
      <c r="D205" s="8" t="s">
        <v>17</v>
      </c>
      <c r="E205" s="8" t="s">
        <v>18</v>
      </c>
      <c r="F205" s="9">
        <v>43938.0</v>
      </c>
      <c r="G205" s="10">
        <v>43938.072916666664</v>
      </c>
      <c r="H205" s="8" t="b">
        <v>0</v>
      </c>
      <c r="I205" s="8" t="s">
        <v>19</v>
      </c>
      <c r="J205" s="8">
        <v>5000.0</v>
      </c>
      <c r="K205" s="9">
        <v>43922.0</v>
      </c>
      <c r="L205" s="9">
        <v>43951.0</v>
      </c>
      <c r="M205" s="11">
        <f t="shared" si="1"/>
        <v>30</v>
      </c>
      <c r="N205" s="12" t="s">
        <v>301</v>
      </c>
    </row>
    <row r="206">
      <c r="A206" s="3" t="s">
        <v>21</v>
      </c>
      <c r="B206" s="3" t="s">
        <v>22</v>
      </c>
      <c r="C206" s="3" t="s">
        <v>23</v>
      </c>
      <c r="D206" s="3" t="s">
        <v>279</v>
      </c>
      <c r="E206" s="3" t="s">
        <v>25</v>
      </c>
      <c r="F206" s="4">
        <v>43938.0</v>
      </c>
      <c r="G206" s="5">
        <v>43938.361805555556</v>
      </c>
      <c r="H206" s="3" t="s">
        <v>19</v>
      </c>
      <c r="I206" s="3" t="b">
        <v>0</v>
      </c>
      <c r="J206" s="3">
        <v>2005.0</v>
      </c>
      <c r="K206" s="4">
        <v>43938.0</v>
      </c>
      <c r="L206" s="4">
        <v>43982.0</v>
      </c>
      <c r="M206" s="6">
        <f t="shared" si="1"/>
        <v>45</v>
      </c>
      <c r="N206" s="7" t="s">
        <v>302</v>
      </c>
    </row>
    <row r="207">
      <c r="A207" s="8" t="s">
        <v>21</v>
      </c>
      <c r="B207" s="8" t="s">
        <v>22</v>
      </c>
      <c r="C207" s="8" t="s">
        <v>23</v>
      </c>
      <c r="D207" s="8" t="s">
        <v>279</v>
      </c>
      <c r="E207" s="8" t="s">
        <v>25</v>
      </c>
      <c r="F207" s="9">
        <v>43938.0</v>
      </c>
      <c r="G207" s="10">
        <v>43938.361805555556</v>
      </c>
      <c r="H207" s="8" t="s">
        <v>19</v>
      </c>
      <c r="I207" s="8" t="b">
        <v>0</v>
      </c>
      <c r="J207" s="8">
        <v>3703.0</v>
      </c>
      <c r="K207" s="9">
        <v>43938.0</v>
      </c>
      <c r="L207" s="9">
        <v>43982.0</v>
      </c>
      <c r="M207" s="11">
        <f t="shared" si="1"/>
        <v>45</v>
      </c>
      <c r="N207" s="12" t="s">
        <v>303</v>
      </c>
    </row>
    <row r="208">
      <c r="A208" s="3" t="s">
        <v>31</v>
      </c>
      <c r="B208" s="3" t="s">
        <v>15</v>
      </c>
      <c r="C208" s="3" t="s">
        <v>32</v>
      </c>
      <c r="D208" s="3" t="s">
        <v>92</v>
      </c>
      <c r="E208" s="3" t="s">
        <v>25</v>
      </c>
      <c r="F208" s="4">
        <v>43938.0</v>
      </c>
      <c r="G208" s="5">
        <v>43938.52777777778</v>
      </c>
      <c r="H208" s="3" t="b">
        <v>0</v>
      </c>
      <c r="I208" s="3" t="s">
        <v>19</v>
      </c>
      <c r="J208" s="3">
        <v>10000.0</v>
      </c>
      <c r="K208" s="4">
        <v>43770.0</v>
      </c>
      <c r="L208" s="4">
        <v>44135.0</v>
      </c>
      <c r="M208" s="6">
        <f t="shared" si="1"/>
        <v>366</v>
      </c>
      <c r="N208" s="7" t="s">
        <v>304</v>
      </c>
    </row>
    <row r="209">
      <c r="A209" s="8" t="s">
        <v>31</v>
      </c>
      <c r="B209" s="8" t="s">
        <v>15</v>
      </c>
      <c r="C209" s="8" t="s">
        <v>32</v>
      </c>
      <c r="D209" s="8" t="s">
        <v>92</v>
      </c>
      <c r="E209" s="8" t="s">
        <v>25</v>
      </c>
      <c r="F209" s="9">
        <v>43938.0</v>
      </c>
      <c r="G209" s="10">
        <v>43938.52847222222</v>
      </c>
      <c r="H209" s="8" t="b">
        <v>0</v>
      </c>
      <c r="I209" s="8" t="s">
        <v>19</v>
      </c>
      <c r="J209" s="8">
        <v>15000.0</v>
      </c>
      <c r="K209" s="9">
        <v>43922.0</v>
      </c>
      <c r="L209" s="9">
        <v>45016.0</v>
      </c>
      <c r="M209" s="11">
        <f t="shared" si="1"/>
        <v>1095</v>
      </c>
      <c r="N209" s="12" t="s">
        <v>305</v>
      </c>
    </row>
    <row r="210">
      <c r="A210" s="3" t="s">
        <v>21</v>
      </c>
      <c r="B210" s="3" t="s">
        <v>22</v>
      </c>
      <c r="C210" s="3" t="s">
        <v>23</v>
      </c>
      <c r="D210" s="3" t="s">
        <v>24</v>
      </c>
      <c r="E210" s="3" t="s">
        <v>45</v>
      </c>
      <c r="F210" s="4">
        <v>43938.0</v>
      </c>
      <c r="G210" s="5">
        <v>43938.458333333336</v>
      </c>
      <c r="H210" s="3" t="s">
        <v>19</v>
      </c>
      <c r="I210" s="3" t="b">
        <v>0</v>
      </c>
      <c r="J210" s="3">
        <v>15000.0</v>
      </c>
      <c r="K210" s="4">
        <v>43939.0</v>
      </c>
      <c r="L210" s="4">
        <v>43982.0</v>
      </c>
      <c r="M210" s="6">
        <f t="shared" si="1"/>
        <v>44</v>
      </c>
      <c r="N210" s="7" t="s">
        <v>306</v>
      </c>
    </row>
    <row r="211">
      <c r="A211" s="8" t="s">
        <v>31</v>
      </c>
      <c r="B211" s="8" t="s">
        <v>15</v>
      </c>
      <c r="C211" s="8" t="s">
        <v>32</v>
      </c>
      <c r="D211" s="8" t="s">
        <v>74</v>
      </c>
      <c r="E211" s="8" t="s">
        <v>25</v>
      </c>
      <c r="F211" s="9">
        <v>43938.0</v>
      </c>
      <c r="G211" s="10">
        <v>43938.51597222222</v>
      </c>
      <c r="H211" s="8" t="b">
        <v>0</v>
      </c>
      <c r="I211" s="8" t="s">
        <v>19</v>
      </c>
      <c r="J211" s="8">
        <v>25000.0</v>
      </c>
      <c r="K211" s="9">
        <v>43922.0</v>
      </c>
      <c r="L211" s="9">
        <v>45016.0</v>
      </c>
      <c r="M211" s="11">
        <f t="shared" si="1"/>
        <v>1095</v>
      </c>
      <c r="N211" s="12" t="s">
        <v>307</v>
      </c>
    </row>
    <row r="212">
      <c r="A212" s="3" t="s">
        <v>31</v>
      </c>
      <c r="B212" s="3" t="s">
        <v>15</v>
      </c>
      <c r="C212" s="3" t="s">
        <v>32</v>
      </c>
      <c r="D212" s="3" t="s">
        <v>92</v>
      </c>
      <c r="E212" s="3" t="s">
        <v>25</v>
      </c>
      <c r="F212" s="4">
        <v>43938.0</v>
      </c>
      <c r="G212" s="5">
        <v>43938.52847222222</v>
      </c>
      <c r="H212" s="3" t="b">
        <v>0</v>
      </c>
      <c r="I212" s="3" t="s">
        <v>19</v>
      </c>
      <c r="J212" s="3">
        <v>33000.0</v>
      </c>
      <c r="K212" s="4">
        <v>43922.0</v>
      </c>
      <c r="L212" s="4">
        <v>44135.0</v>
      </c>
      <c r="M212" s="6">
        <f t="shared" si="1"/>
        <v>214</v>
      </c>
      <c r="N212" s="7" t="s">
        <v>308</v>
      </c>
    </row>
    <row r="213">
      <c r="A213" s="8" t="s">
        <v>31</v>
      </c>
      <c r="B213" s="8" t="s">
        <v>15</v>
      </c>
      <c r="C213" s="8" t="s">
        <v>32</v>
      </c>
      <c r="D213" s="8" t="s">
        <v>29</v>
      </c>
      <c r="E213" s="8" t="s">
        <v>25</v>
      </c>
      <c r="F213" s="9">
        <v>43938.0</v>
      </c>
      <c r="G213" s="10">
        <v>43938.52847222222</v>
      </c>
      <c r="H213" s="8" t="b">
        <v>0</v>
      </c>
      <c r="I213" s="8" t="s">
        <v>19</v>
      </c>
      <c r="J213" s="8">
        <v>50000.0</v>
      </c>
      <c r="K213" s="9">
        <v>43922.0</v>
      </c>
      <c r="L213" s="9">
        <v>44135.0</v>
      </c>
      <c r="M213" s="11">
        <f t="shared" si="1"/>
        <v>214</v>
      </c>
      <c r="N213" s="12" t="s">
        <v>309</v>
      </c>
    </row>
    <row r="214">
      <c r="A214" s="3" t="s">
        <v>31</v>
      </c>
      <c r="B214" s="3" t="s">
        <v>15</v>
      </c>
      <c r="C214" s="3" t="s">
        <v>32</v>
      </c>
      <c r="D214" s="3" t="s">
        <v>146</v>
      </c>
      <c r="E214" s="3" t="s">
        <v>25</v>
      </c>
      <c r="F214" s="4">
        <v>43938.0</v>
      </c>
      <c r="G214" s="5">
        <v>43938.51736111111</v>
      </c>
      <c r="H214" s="3" t="b">
        <v>0</v>
      </c>
      <c r="I214" s="3" t="s">
        <v>19</v>
      </c>
      <c r="J214" s="3">
        <v>57500.0</v>
      </c>
      <c r="K214" s="4">
        <v>43922.0</v>
      </c>
      <c r="L214" s="4">
        <v>44135.0</v>
      </c>
      <c r="M214" s="6">
        <f t="shared" si="1"/>
        <v>214</v>
      </c>
      <c r="N214" s="7" t="s">
        <v>310</v>
      </c>
    </row>
    <row r="215">
      <c r="A215" s="8" t="s">
        <v>21</v>
      </c>
      <c r="B215" s="8" t="s">
        <v>22</v>
      </c>
      <c r="C215" s="8" t="s">
        <v>23</v>
      </c>
      <c r="D215" s="8" t="s">
        <v>29</v>
      </c>
      <c r="E215" s="8" t="s">
        <v>25</v>
      </c>
      <c r="F215" s="9">
        <v>43938.0</v>
      </c>
      <c r="G215" s="10">
        <v>43938.52013888889</v>
      </c>
      <c r="H215" s="8" t="s">
        <v>19</v>
      </c>
      <c r="I215" s="8" t="b">
        <v>0</v>
      </c>
      <c r="J215" s="8">
        <v>60000.0</v>
      </c>
      <c r="K215" s="9">
        <v>43939.0</v>
      </c>
      <c r="L215" s="9">
        <v>44012.0</v>
      </c>
      <c r="M215" s="11">
        <f t="shared" si="1"/>
        <v>74</v>
      </c>
      <c r="N215" s="12" t="s">
        <v>311</v>
      </c>
    </row>
    <row r="216">
      <c r="A216" s="3" t="s">
        <v>31</v>
      </c>
      <c r="B216" s="3" t="s">
        <v>15</v>
      </c>
      <c r="C216" s="3" t="s">
        <v>32</v>
      </c>
      <c r="D216" s="3" t="s">
        <v>52</v>
      </c>
      <c r="E216" s="3" t="s">
        <v>25</v>
      </c>
      <c r="F216" s="4">
        <v>43938.0</v>
      </c>
      <c r="G216" s="5">
        <v>43938.51666666667</v>
      </c>
      <c r="H216" s="3" t="b">
        <v>0</v>
      </c>
      <c r="I216" s="3" t="s">
        <v>19</v>
      </c>
      <c r="J216" s="3">
        <v>70000.0</v>
      </c>
      <c r="K216" s="4">
        <v>43922.0</v>
      </c>
      <c r="L216" s="4">
        <v>43951.0</v>
      </c>
      <c r="M216" s="6">
        <f t="shared" si="1"/>
        <v>30</v>
      </c>
      <c r="N216" s="7" t="s">
        <v>312</v>
      </c>
    </row>
    <row r="217">
      <c r="A217" s="8" t="s">
        <v>31</v>
      </c>
      <c r="B217" s="8" t="s">
        <v>15</v>
      </c>
      <c r="C217" s="8" t="s">
        <v>32</v>
      </c>
      <c r="D217" s="8" t="s">
        <v>135</v>
      </c>
      <c r="E217" s="8" t="s">
        <v>25</v>
      </c>
      <c r="F217" s="9">
        <v>43938.0</v>
      </c>
      <c r="G217" s="10">
        <v>43938.54027777778</v>
      </c>
      <c r="H217" s="8" t="b">
        <v>0</v>
      </c>
      <c r="I217" s="8" t="s">
        <v>19</v>
      </c>
      <c r="J217" s="8">
        <v>90470.0</v>
      </c>
      <c r="K217" s="9">
        <v>43800.0</v>
      </c>
      <c r="L217" s="9">
        <v>44135.0</v>
      </c>
      <c r="M217" s="11">
        <f t="shared" si="1"/>
        <v>336</v>
      </c>
      <c r="N217" s="12" t="s">
        <v>313</v>
      </c>
    </row>
    <row r="218">
      <c r="A218" s="3" t="s">
        <v>110</v>
      </c>
      <c r="B218" s="3" t="s">
        <v>22</v>
      </c>
      <c r="C218" s="3" t="s">
        <v>111</v>
      </c>
      <c r="D218" s="3" t="s">
        <v>116</v>
      </c>
      <c r="E218" s="3" t="s">
        <v>25</v>
      </c>
      <c r="F218" s="4">
        <v>43938.0</v>
      </c>
      <c r="G218" s="5">
        <v>43938.479166666664</v>
      </c>
      <c r="H218" s="3" t="s">
        <v>19</v>
      </c>
      <c r="I218" s="3" t="b">
        <v>0</v>
      </c>
      <c r="J218" s="3">
        <v>93000.0</v>
      </c>
      <c r="K218" s="4">
        <v>43939.0</v>
      </c>
      <c r="L218" s="4">
        <v>44043.0</v>
      </c>
      <c r="M218" s="6">
        <f t="shared" si="1"/>
        <v>105</v>
      </c>
      <c r="N218" s="7" t="s">
        <v>314</v>
      </c>
    </row>
    <row r="219">
      <c r="A219" s="8" t="s">
        <v>21</v>
      </c>
      <c r="B219" s="8" t="s">
        <v>22</v>
      </c>
      <c r="C219" s="8" t="s">
        <v>23</v>
      </c>
      <c r="D219" s="8" t="s">
        <v>60</v>
      </c>
      <c r="E219" s="8" t="s">
        <v>25</v>
      </c>
      <c r="F219" s="9">
        <v>43939.0</v>
      </c>
      <c r="G219" s="10">
        <v>43941.72083333333</v>
      </c>
      <c r="H219" s="8" t="s">
        <v>19</v>
      </c>
      <c r="I219" s="8" t="b">
        <v>0</v>
      </c>
      <c r="J219" s="8">
        <v>10000.0</v>
      </c>
      <c r="K219" s="9">
        <v>43939.0</v>
      </c>
      <c r="L219" s="9">
        <v>43982.0</v>
      </c>
      <c r="M219" s="11">
        <f t="shared" si="1"/>
        <v>44</v>
      </c>
      <c r="N219" s="12" t="s">
        <v>315</v>
      </c>
    </row>
    <row r="220">
      <c r="A220" s="3" t="s">
        <v>14</v>
      </c>
      <c r="B220" s="3" t="s">
        <v>15</v>
      </c>
      <c r="C220" s="3" t="s">
        <v>16</v>
      </c>
      <c r="D220" s="3" t="s">
        <v>17</v>
      </c>
      <c r="E220" s="3" t="s">
        <v>18</v>
      </c>
      <c r="F220" s="4">
        <v>43941.0</v>
      </c>
      <c r="G220" s="5">
        <v>43941.072916666664</v>
      </c>
      <c r="H220" s="3" t="b">
        <v>0</v>
      </c>
      <c r="I220" s="3" t="s">
        <v>19</v>
      </c>
      <c r="J220" s="3">
        <v>5000.0</v>
      </c>
      <c r="K220" s="4">
        <v>43922.0</v>
      </c>
      <c r="L220" s="4">
        <v>43951.0</v>
      </c>
      <c r="M220" s="6">
        <f t="shared" si="1"/>
        <v>30</v>
      </c>
      <c r="N220" s="7" t="s">
        <v>316</v>
      </c>
    </row>
    <row r="221">
      <c r="A221" s="8" t="s">
        <v>31</v>
      </c>
      <c r="B221" s="8" t="s">
        <v>15</v>
      </c>
      <c r="C221" s="8" t="s">
        <v>32</v>
      </c>
      <c r="D221" s="8" t="s">
        <v>90</v>
      </c>
      <c r="E221" s="8" t="s">
        <v>45</v>
      </c>
      <c r="F221" s="9">
        <v>43941.0</v>
      </c>
      <c r="G221" s="10">
        <v>43941.458333333336</v>
      </c>
      <c r="H221" s="8" t="b">
        <v>0</v>
      </c>
      <c r="I221" s="8" t="s">
        <v>19</v>
      </c>
      <c r="J221" s="8">
        <v>4748.0</v>
      </c>
      <c r="K221" s="9">
        <v>43942.0</v>
      </c>
      <c r="L221" s="9">
        <v>43942.0</v>
      </c>
      <c r="M221" s="11">
        <f t="shared" si="1"/>
        <v>1</v>
      </c>
      <c r="N221" s="12" t="s">
        <v>317</v>
      </c>
    </row>
    <row r="222">
      <c r="A222" s="3" t="s">
        <v>48</v>
      </c>
      <c r="B222" s="3" t="s">
        <v>15</v>
      </c>
      <c r="C222" s="3" t="s">
        <v>49</v>
      </c>
      <c r="D222" s="3" t="s">
        <v>318</v>
      </c>
      <c r="E222" s="3" t="s">
        <v>18</v>
      </c>
      <c r="F222" s="4">
        <v>43941.0</v>
      </c>
      <c r="G222" s="5">
        <v>43941.53125</v>
      </c>
      <c r="H222" s="3" t="b">
        <v>0</v>
      </c>
      <c r="I222" s="3" t="s">
        <v>19</v>
      </c>
      <c r="J222" s="3">
        <v>8000.0</v>
      </c>
      <c r="K222" s="4">
        <v>43942.0</v>
      </c>
      <c r="L222" s="4">
        <v>43942.0</v>
      </c>
      <c r="M222" s="6">
        <f t="shared" si="1"/>
        <v>1</v>
      </c>
      <c r="N222" s="7" t="s">
        <v>319</v>
      </c>
    </row>
    <row r="223">
      <c r="A223" s="8" t="s">
        <v>21</v>
      </c>
      <c r="B223" s="8" t="s">
        <v>22</v>
      </c>
      <c r="C223" s="8" t="s">
        <v>23</v>
      </c>
      <c r="D223" s="8" t="s">
        <v>74</v>
      </c>
      <c r="E223" s="8" t="s">
        <v>25</v>
      </c>
      <c r="F223" s="9">
        <v>43941.0</v>
      </c>
      <c r="G223" s="10">
        <v>43941.458333333336</v>
      </c>
      <c r="H223" s="8" t="s">
        <v>19</v>
      </c>
      <c r="I223" s="8" t="b">
        <v>0</v>
      </c>
      <c r="J223" s="8">
        <v>10000.0</v>
      </c>
      <c r="K223" s="9">
        <v>43942.0</v>
      </c>
      <c r="L223" s="9">
        <v>44286.0</v>
      </c>
      <c r="M223" s="11">
        <f t="shared" si="1"/>
        <v>345</v>
      </c>
      <c r="N223" s="12" t="s">
        <v>320</v>
      </c>
    </row>
    <row r="224">
      <c r="A224" s="3" t="s">
        <v>21</v>
      </c>
      <c r="B224" s="3" t="s">
        <v>22</v>
      </c>
      <c r="C224" s="3" t="s">
        <v>23</v>
      </c>
      <c r="D224" s="3" t="s">
        <v>24</v>
      </c>
      <c r="E224" s="3" t="s">
        <v>25</v>
      </c>
      <c r="F224" s="4">
        <v>43941.0</v>
      </c>
      <c r="G224" s="5">
        <v>43941.458333333336</v>
      </c>
      <c r="H224" s="3" t="s">
        <v>19</v>
      </c>
      <c r="I224" s="3" t="b">
        <v>0</v>
      </c>
      <c r="J224" s="3">
        <v>20000.0</v>
      </c>
      <c r="K224" s="4">
        <v>43942.0</v>
      </c>
      <c r="L224" s="4">
        <v>43982.0</v>
      </c>
      <c r="M224" s="6">
        <f t="shared" si="1"/>
        <v>41</v>
      </c>
      <c r="N224" s="7" t="s">
        <v>321</v>
      </c>
    </row>
    <row r="225">
      <c r="A225" s="8" t="s">
        <v>21</v>
      </c>
      <c r="B225" s="8" t="s">
        <v>22</v>
      </c>
      <c r="C225" s="8" t="s">
        <v>23</v>
      </c>
      <c r="D225" s="8" t="s">
        <v>50</v>
      </c>
      <c r="E225" s="8" t="s">
        <v>25</v>
      </c>
      <c r="F225" s="9">
        <v>43941.0</v>
      </c>
      <c r="G225" s="10">
        <v>43941.458333333336</v>
      </c>
      <c r="H225" s="8" t="s">
        <v>19</v>
      </c>
      <c r="I225" s="8" t="b">
        <v>0</v>
      </c>
      <c r="J225" s="8">
        <v>20000.0</v>
      </c>
      <c r="K225" s="9">
        <v>43942.0</v>
      </c>
      <c r="L225" s="9">
        <v>44286.0</v>
      </c>
      <c r="M225" s="11">
        <f t="shared" si="1"/>
        <v>345</v>
      </c>
      <c r="N225" s="12" t="s">
        <v>322</v>
      </c>
    </row>
    <row r="226">
      <c r="A226" s="3" t="s">
        <v>31</v>
      </c>
      <c r="B226" s="3" t="s">
        <v>15</v>
      </c>
      <c r="C226" s="3" t="s">
        <v>32</v>
      </c>
      <c r="D226" s="3" t="s">
        <v>92</v>
      </c>
      <c r="E226" s="3" t="s">
        <v>25</v>
      </c>
      <c r="F226" s="4">
        <v>43941.0</v>
      </c>
      <c r="G226" s="5">
        <v>43941.493055555555</v>
      </c>
      <c r="H226" s="3" t="b">
        <v>0</v>
      </c>
      <c r="I226" s="3" t="s">
        <v>19</v>
      </c>
      <c r="J226" s="3">
        <v>33000.0</v>
      </c>
      <c r="K226" s="4">
        <v>43922.0</v>
      </c>
      <c r="L226" s="4">
        <v>44135.0</v>
      </c>
      <c r="M226" s="6">
        <f t="shared" si="1"/>
        <v>214</v>
      </c>
      <c r="N226" s="7" t="s">
        <v>323</v>
      </c>
    </row>
    <row r="227">
      <c r="A227" s="8" t="s">
        <v>31</v>
      </c>
      <c r="B227" s="8" t="s">
        <v>15</v>
      </c>
      <c r="C227" s="8" t="s">
        <v>32</v>
      </c>
      <c r="D227" s="8" t="s">
        <v>76</v>
      </c>
      <c r="E227" s="8" t="s">
        <v>25</v>
      </c>
      <c r="F227" s="9">
        <v>43941.0</v>
      </c>
      <c r="G227" s="10">
        <v>43941.51666666667</v>
      </c>
      <c r="H227" s="8" t="b">
        <v>0</v>
      </c>
      <c r="I227" s="8" t="s">
        <v>19</v>
      </c>
      <c r="J227" s="8">
        <v>50000.0</v>
      </c>
      <c r="K227" s="9">
        <v>43922.0</v>
      </c>
      <c r="L227" s="9">
        <v>44135.0</v>
      </c>
      <c r="M227" s="11">
        <f t="shared" si="1"/>
        <v>214</v>
      </c>
      <c r="N227" s="12" t="s">
        <v>324</v>
      </c>
    </row>
    <row r="228">
      <c r="A228" s="3" t="s">
        <v>31</v>
      </c>
      <c r="B228" s="3" t="s">
        <v>15</v>
      </c>
      <c r="C228" s="3" t="s">
        <v>32</v>
      </c>
      <c r="D228" s="3" t="s">
        <v>29</v>
      </c>
      <c r="E228" s="3" t="s">
        <v>25</v>
      </c>
      <c r="F228" s="4">
        <v>43941.0</v>
      </c>
      <c r="G228" s="5">
        <v>43941.50486111111</v>
      </c>
      <c r="H228" s="3" t="b">
        <v>0</v>
      </c>
      <c r="I228" s="3" t="s">
        <v>19</v>
      </c>
      <c r="J228" s="3">
        <v>50000.0</v>
      </c>
      <c r="K228" s="4">
        <v>43922.0</v>
      </c>
      <c r="L228" s="4">
        <v>44135.0</v>
      </c>
      <c r="M228" s="6">
        <f t="shared" si="1"/>
        <v>214</v>
      </c>
      <c r="N228" s="7" t="s">
        <v>325</v>
      </c>
    </row>
    <row r="229">
      <c r="A229" s="8" t="s">
        <v>27</v>
      </c>
      <c r="B229" s="8" t="s">
        <v>15</v>
      </c>
      <c r="C229" s="8" t="s">
        <v>86</v>
      </c>
      <c r="D229" s="8" t="s">
        <v>120</v>
      </c>
      <c r="E229" s="8" t="s">
        <v>25</v>
      </c>
      <c r="F229" s="9">
        <v>43941.0</v>
      </c>
      <c r="G229" s="10">
        <v>43941.501388888886</v>
      </c>
      <c r="H229" s="8" t="b">
        <v>0</v>
      </c>
      <c r="I229" s="8" t="s">
        <v>19</v>
      </c>
      <c r="J229" s="8">
        <v>50000.0</v>
      </c>
      <c r="K229" s="9">
        <v>43922.0</v>
      </c>
      <c r="L229" s="9">
        <v>43951.0</v>
      </c>
      <c r="M229" s="11">
        <f t="shared" si="1"/>
        <v>30</v>
      </c>
      <c r="N229" s="12" t="s">
        <v>326</v>
      </c>
    </row>
    <row r="230">
      <c r="A230" s="3" t="s">
        <v>31</v>
      </c>
      <c r="B230" s="3" t="s">
        <v>15</v>
      </c>
      <c r="C230" s="3" t="s">
        <v>32</v>
      </c>
      <c r="D230" s="3" t="s">
        <v>146</v>
      </c>
      <c r="E230" s="3" t="s">
        <v>25</v>
      </c>
      <c r="F230" s="4">
        <v>43941.0</v>
      </c>
      <c r="G230" s="5">
        <v>43941.48125</v>
      </c>
      <c r="H230" s="3" t="b">
        <v>0</v>
      </c>
      <c r="I230" s="3" t="s">
        <v>19</v>
      </c>
      <c r="J230" s="3">
        <v>57500.0</v>
      </c>
      <c r="K230" s="4">
        <v>43922.0</v>
      </c>
      <c r="L230" s="4">
        <v>44135.0</v>
      </c>
      <c r="M230" s="6">
        <f t="shared" si="1"/>
        <v>214</v>
      </c>
      <c r="N230" s="7" t="s">
        <v>327</v>
      </c>
    </row>
    <row r="231">
      <c r="A231" s="8" t="s">
        <v>27</v>
      </c>
      <c r="B231" s="8" t="s">
        <v>15</v>
      </c>
      <c r="C231" s="8" t="s">
        <v>114</v>
      </c>
      <c r="D231" s="8" t="s">
        <v>328</v>
      </c>
      <c r="E231" s="8" t="s">
        <v>25</v>
      </c>
      <c r="F231" s="9">
        <v>43941.0</v>
      </c>
      <c r="G231" s="10">
        <v>43941.5125</v>
      </c>
      <c r="H231" s="8" t="b">
        <v>0</v>
      </c>
      <c r="I231" s="8" t="s">
        <v>19</v>
      </c>
      <c r="J231" s="8">
        <v>60000.0</v>
      </c>
      <c r="K231" s="9">
        <v>43922.0</v>
      </c>
      <c r="L231" s="9">
        <v>44012.0</v>
      </c>
      <c r="M231" s="11">
        <f t="shared" si="1"/>
        <v>91</v>
      </c>
      <c r="N231" s="12" t="s">
        <v>329</v>
      </c>
    </row>
    <row r="232">
      <c r="A232" s="3" t="s">
        <v>31</v>
      </c>
      <c r="B232" s="3" t="s">
        <v>15</v>
      </c>
      <c r="C232" s="3" t="s">
        <v>32</v>
      </c>
      <c r="D232" s="3" t="s">
        <v>76</v>
      </c>
      <c r="E232" s="3" t="s">
        <v>25</v>
      </c>
      <c r="F232" s="4">
        <v>43941.0</v>
      </c>
      <c r="G232" s="5">
        <v>43941.51666666667</v>
      </c>
      <c r="H232" s="3" t="b">
        <v>0</v>
      </c>
      <c r="I232" s="3" t="s">
        <v>19</v>
      </c>
      <c r="J232" s="3">
        <v>70000.0</v>
      </c>
      <c r="K232" s="4">
        <v>43770.0</v>
      </c>
      <c r="L232" s="4">
        <v>44135.0</v>
      </c>
      <c r="M232" s="6">
        <f t="shared" si="1"/>
        <v>366</v>
      </c>
      <c r="N232" s="7" t="s">
        <v>330</v>
      </c>
    </row>
    <row r="233">
      <c r="A233" s="8" t="s">
        <v>31</v>
      </c>
      <c r="B233" s="8" t="s">
        <v>15</v>
      </c>
      <c r="C233" s="8" t="s">
        <v>32</v>
      </c>
      <c r="D233" s="8" t="s">
        <v>92</v>
      </c>
      <c r="E233" s="8" t="s">
        <v>25</v>
      </c>
      <c r="F233" s="9">
        <v>43941.0</v>
      </c>
      <c r="G233" s="10">
        <v>43941.493055555555</v>
      </c>
      <c r="H233" s="8" t="b">
        <v>0</v>
      </c>
      <c r="I233" s="8" t="s">
        <v>19</v>
      </c>
      <c r="J233" s="8">
        <v>90470.0</v>
      </c>
      <c r="K233" s="9">
        <v>43800.0</v>
      </c>
      <c r="L233" s="9">
        <v>44135.0</v>
      </c>
      <c r="M233" s="11">
        <f t="shared" si="1"/>
        <v>336</v>
      </c>
      <c r="N233" s="12" t="s">
        <v>331</v>
      </c>
    </row>
    <row r="234">
      <c r="A234" s="3" t="s">
        <v>14</v>
      </c>
      <c r="B234" s="3" t="s">
        <v>15</v>
      </c>
      <c r="C234" s="3" t="s">
        <v>16</v>
      </c>
      <c r="D234" s="3" t="s">
        <v>17</v>
      </c>
      <c r="E234" s="3" t="s">
        <v>18</v>
      </c>
      <c r="F234" s="4">
        <v>43942.0</v>
      </c>
      <c r="G234" s="5">
        <v>43942.072916666664</v>
      </c>
      <c r="H234" s="3" t="b">
        <v>0</v>
      </c>
      <c r="I234" s="3" t="s">
        <v>19</v>
      </c>
      <c r="J234" s="3">
        <v>5000.0</v>
      </c>
      <c r="K234" s="4">
        <v>43922.0</v>
      </c>
      <c r="L234" s="4">
        <v>43951.0</v>
      </c>
      <c r="M234" s="6">
        <f t="shared" si="1"/>
        <v>30</v>
      </c>
      <c r="N234" s="7" t="s">
        <v>332</v>
      </c>
    </row>
    <row r="235">
      <c r="A235" s="8" t="s">
        <v>48</v>
      </c>
      <c r="B235" s="8" t="s">
        <v>22</v>
      </c>
      <c r="C235" s="8" t="s">
        <v>225</v>
      </c>
      <c r="D235" s="8" t="s">
        <v>333</v>
      </c>
      <c r="E235" s="8" t="s">
        <v>227</v>
      </c>
      <c r="F235" s="9">
        <v>43942.0</v>
      </c>
      <c r="G235" s="10">
        <v>43942.40625</v>
      </c>
      <c r="H235" s="8" t="s">
        <v>19</v>
      </c>
      <c r="I235" s="8" t="s">
        <v>19</v>
      </c>
      <c r="J235" s="8">
        <v>0.0</v>
      </c>
      <c r="K235" s="9" t="s">
        <v>19</v>
      </c>
      <c r="L235" s="9" t="s">
        <v>19</v>
      </c>
      <c r="M235" s="11" t="str">
        <f t="shared" si="1"/>
        <v>#VALUE!</v>
      </c>
      <c r="N235" s="12" t="s">
        <v>334</v>
      </c>
    </row>
    <row r="236">
      <c r="A236" s="3" t="s">
        <v>62</v>
      </c>
      <c r="B236" s="3" t="s">
        <v>15</v>
      </c>
      <c r="C236" s="3" t="s">
        <v>49</v>
      </c>
      <c r="D236" s="3" t="s">
        <v>155</v>
      </c>
      <c r="E236" s="3" t="s">
        <v>45</v>
      </c>
      <c r="F236" s="4">
        <v>43942.0</v>
      </c>
      <c r="G236" s="5">
        <v>43942.458333333336</v>
      </c>
      <c r="H236" s="3" t="b">
        <v>0</v>
      </c>
      <c r="I236" s="3" t="s">
        <v>19</v>
      </c>
      <c r="J236" s="3">
        <v>1500.0</v>
      </c>
      <c r="K236" s="4">
        <v>43943.0</v>
      </c>
      <c r="L236" s="4">
        <v>43945.0</v>
      </c>
      <c r="M236" s="6">
        <f t="shared" si="1"/>
        <v>3</v>
      </c>
      <c r="N236" s="7" t="s">
        <v>335</v>
      </c>
    </row>
    <row r="237">
      <c r="A237" s="8" t="s">
        <v>58</v>
      </c>
      <c r="B237" s="8" t="s">
        <v>22</v>
      </c>
      <c r="C237" s="8" t="s">
        <v>23</v>
      </c>
      <c r="D237" s="8" t="s">
        <v>29</v>
      </c>
      <c r="E237" s="8" t="s">
        <v>25</v>
      </c>
      <c r="F237" s="9">
        <v>43942.0</v>
      </c>
      <c r="G237" s="10">
        <v>43942.39444444444</v>
      </c>
      <c r="H237" s="8" t="s">
        <v>19</v>
      </c>
      <c r="I237" s="8" t="b">
        <v>0</v>
      </c>
      <c r="J237" s="8">
        <v>4100.0</v>
      </c>
      <c r="K237" s="9">
        <v>43942.0</v>
      </c>
      <c r="L237" s="9">
        <v>43951.0</v>
      </c>
      <c r="M237" s="11">
        <f t="shared" si="1"/>
        <v>10</v>
      </c>
      <c r="N237" s="12" t="s">
        <v>336</v>
      </c>
    </row>
    <row r="238">
      <c r="A238" s="3" t="s">
        <v>31</v>
      </c>
      <c r="B238" s="3" t="s">
        <v>15</v>
      </c>
      <c r="C238" s="3" t="s">
        <v>32</v>
      </c>
      <c r="D238" s="3" t="s">
        <v>90</v>
      </c>
      <c r="E238" s="3" t="s">
        <v>45</v>
      </c>
      <c r="F238" s="4">
        <v>43942.0</v>
      </c>
      <c r="G238" s="5">
        <v>43942.458333333336</v>
      </c>
      <c r="H238" s="3" t="b">
        <v>0</v>
      </c>
      <c r="I238" s="3" t="s">
        <v>19</v>
      </c>
      <c r="J238" s="3">
        <v>4748.0</v>
      </c>
      <c r="K238" s="4">
        <v>43943.0</v>
      </c>
      <c r="L238" s="4">
        <v>43943.0</v>
      </c>
      <c r="M238" s="6">
        <f t="shared" si="1"/>
        <v>1</v>
      </c>
      <c r="N238" s="7" t="s">
        <v>337</v>
      </c>
    </row>
    <row r="239">
      <c r="A239" s="8" t="s">
        <v>58</v>
      </c>
      <c r="B239" s="8" t="s">
        <v>15</v>
      </c>
      <c r="C239" s="8" t="s">
        <v>59</v>
      </c>
      <c r="D239" s="8" t="s">
        <v>100</v>
      </c>
      <c r="E239" s="8" t="s">
        <v>25</v>
      </c>
      <c r="F239" s="9">
        <v>43942.0</v>
      </c>
      <c r="G239" s="10">
        <v>43942.501388888886</v>
      </c>
      <c r="H239" s="8" t="b">
        <v>0</v>
      </c>
      <c r="I239" s="8" t="s">
        <v>19</v>
      </c>
      <c r="J239" s="8">
        <v>6000.0</v>
      </c>
      <c r="K239" s="9">
        <v>43678.0</v>
      </c>
      <c r="L239" s="9">
        <v>44408.0</v>
      </c>
      <c r="M239" s="11">
        <f t="shared" si="1"/>
        <v>731</v>
      </c>
      <c r="N239" s="12" t="s">
        <v>338</v>
      </c>
    </row>
    <row r="240">
      <c r="A240" s="3" t="s">
        <v>21</v>
      </c>
      <c r="B240" s="3" t="s">
        <v>22</v>
      </c>
      <c r="C240" s="3" t="s">
        <v>23</v>
      </c>
      <c r="D240" s="3" t="s">
        <v>35</v>
      </c>
      <c r="E240" s="3" t="s">
        <v>45</v>
      </c>
      <c r="F240" s="4">
        <v>43942.0</v>
      </c>
      <c r="G240" s="5">
        <v>43942.458333333336</v>
      </c>
      <c r="H240" s="3" t="s">
        <v>19</v>
      </c>
      <c r="I240" s="3" t="b">
        <v>0</v>
      </c>
      <c r="J240" s="3">
        <v>11800.0</v>
      </c>
      <c r="K240" s="4">
        <v>43943.0</v>
      </c>
      <c r="L240" s="4">
        <v>44286.0</v>
      </c>
      <c r="M240" s="6">
        <f t="shared" si="1"/>
        <v>344</v>
      </c>
      <c r="N240" s="7" t="s">
        <v>339</v>
      </c>
    </row>
    <row r="241">
      <c r="A241" s="8" t="s">
        <v>21</v>
      </c>
      <c r="B241" s="8" t="s">
        <v>22</v>
      </c>
      <c r="C241" s="8" t="s">
        <v>23</v>
      </c>
      <c r="D241" s="8" t="s">
        <v>35</v>
      </c>
      <c r="E241" s="8" t="s">
        <v>45</v>
      </c>
      <c r="F241" s="9">
        <v>43942.0</v>
      </c>
      <c r="G241" s="10">
        <v>43942.458333333336</v>
      </c>
      <c r="H241" s="8" t="s">
        <v>19</v>
      </c>
      <c r="I241" s="8" t="b">
        <v>0</v>
      </c>
      <c r="J241" s="8">
        <v>13200.0</v>
      </c>
      <c r="K241" s="9">
        <v>43943.0</v>
      </c>
      <c r="L241" s="9">
        <v>44286.0</v>
      </c>
      <c r="M241" s="11">
        <f t="shared" si="1"/>
        <v>344</v>
      </c>
      <c r="N241" s="12" t="s">
        <v>340</v>
      </c>
    </row>
    <row r="242">
      <c r="A242" s="3" t="s">
        <v>21</v>
      </c>
      <c r="B242" s="3" t="s">
        <v>22</v>
      </c>
      <c r="C242" s="3" t="s">
        <v>23</v>
      </c>
      <c r="D242" s="3" t="s">
        <v>74</v>
      </c>
      <c r="E242" s="3" t="s">
        <v>45</v>
      </c>
      <c r="F242" s="4">
        <v>43942.0</v>
      </c>
      <c r="G242" s="5">
        <v>43942.458333333336</v>
      </c>
      <c r="H242" s="3" t="s">
        <v>19</v>
      </c>
      <c r="I242" s="3" t="b">
        <v>0</v>
      </c>
      <c r="J242" s="3">
        <v>20000.0</v>
      </c>
      <c r="K242" s="4">
        <v>43943.0</v>
      </c>
      <c r="L242" s="4">
        <v>44286.0</v>
      </c>
      <c r="M242" s="6">
        <f t="shared" si="1"/>
        <v>344</v>
      </c>
      <c r="N242" s="7" t="s">
        <v>341</v>
      </c>
    </row>
    <row r="243">
      <c r="A243" s="8" t="s">
        <v>21</v>
      </c>
      <c r="B243" s="8" t="s">
        <v>22</v>
      </c>
      <c r="C243" s="8" t="s">
        <v>23</v>
      </c>
      <c r="D243" s="8" t="s">
        <v>137</v>
      </c>
      <c r="E243" s="8" t="s">
        <v>25</v>
      </c>
      <c r="F243" s="9">
        <v>43942.0</v>
      </c>
      <c r="G243" s="10">
        <v>43942.46597222222</v>
      </c>
      <c r="H243" s="8" t="s">
        <v>19</v>
      </c>
      <c r="I243" s="8" t="b">
        <v>0</v>
      </c>
      <c r="J243" s="8">
        <v>30000.0</v>
      </c>
      <c r="K243" s="9">
        <v>43943.0</v>
      </c>
      <c r="L243" s="9">
        <v>44286.0</v>
      </c>
      <c r="M243" s="11">
        <f t="shared" si="1"/>
        <v>344</v>
      </c>
      <c r="N243" s="12" t="s">
        <v>342</v>
      </c>
    </row>
    <row r="244">
      <c r="A244" s="3" t="s">
        <v>48</v>
      </c>
      <c r="B244" s="3" t="s">
        <v>15</v>
      </c>
      <c r="C244" s="3" t="s">
        <v>49</v>
      </c>
      <c r="D244" s="3" t="s">
        <v>50</v>
      </c>
      <c r="E244" s="3" t="s">
        <v>18</v>
      </c>
      <c r="F244" s="4">
        <v>43942.0</v>
      </c>
      <c r="G244" s="5">
        <v>43942.53125</v>
      </c>
      <c r="H244" s="3" t="b">
        <v>0</v>
      </c>
      <c r="I244" s="3" t="s">
        <v>19</v>
      </c>
      <c r="J244" s="3">
        <v>33000.0</v>
      </c>
      <c r="K244" s="4">
        <v>43943.0</v>
      </c>
      <c r="L244" s="4">
        <v>43943.0</v>
      </c>
      <c r="M244" s="6">
        <f t="shared" si="1"/>
        <v>1</v>
      </c>
      <c r="N244" s="7" t="s">
        <v>343</v>
      </c>
    </row>
    <row r="245">
      <c r="A245" s="8" t="s">
        <v>31</v>
      </c>
      <c r="B245" s="8" t="s">
        <v>15</v>
      </c>
      <c r="C245" s="8" t="s">
        <v>32</v>
      </c>
      <c r="D245" s="8" t="s">
        <v>29</v>
      </c>
      <c r="E245" s="8" t="s">
        <v>25</v>
      </c>
      <c r="F245" s="9">
        <v>43942.0</v>
      </c>
      <c r="G245" s="10">
        <v>43942.51666666667</v>
      </c>
      <c r="H245" s="8" t="b">
        <v>0</v>
      </c>
      <c r="I245" s="8" t="s">
        <v>19</v>
      </c>
      <c r="J245" s="8">
        <v>50000.0</v>
      </c>
      <c r="K245" s="9">
        <v>43922.0</v>
      </c>
      <c r="L245" s="9">
        <v>44135.0</v>
      </c>
      <c r="M245" s="11">
        <f t="shared" si="1"/>
        <v>214</v>
      </c>
      <c r="N245" s="12" t="s">
        <v>344</v>
      </c>
    </row>
    <row r="246">
      <c r="A246" s="3" t="s">
        <v>31</v>
      </c>
      <c r="B246" s="3" t="s">
        <v>15</v>
      </c>
      <c r="C246" s="3" t="s">
        <v>32</v>
      </c>
      <c r="D246" s="3" t="s">
        <v>133</v>
      </c>
      <c r="E246" s="3" t="s">
        <v>25</v>
      </c>
      <c r="F246" s="4">
        <v>43942.0</v>
      </c>
      <c r="G246" s="5">
        <v>43942.51736111111</v>
      </c>
      <c r="H246" s="3" t="b">
        <v>0</v>
      </c>
      <c r="I246" s="3" t="s">
        <v>19</v>
      </c>
      <c r="J246" s="3">
        <v>60000.0</v>
      </c>
      <c r="K246" s="4">
        <v>43922.0</v>
      </c>
      <c r="L246" s="4">
        <v>44135.0</v>
      </c>
      <c r="M246" s="6">
        <f t="shared" si="1"/>
        <v>214</v>
      </c>
      <c r="N246" s="7" t="s">
        <v>345</v>
      </c>
    </row>
    <row r="247">
      <c r="A247" s="8" t="s">
        <v>31</v>
      </c>
      <c r="B247" s="8" t="s">
        <v>15</v>
      </c>
      <c r="C247" s="8" t="s">
        <v>32</v>
      </c>
      <c r="D247" s="8" t="s">
        <v>52</v>
      </c>
      <c r="E247" s="8" t="s">
        <v>25</v>
      </c>
      <c r="F247" s="9">
        <v>43942.0</v>
      </c>
      <c r="G247" s="10">
        <v>43942.51736111111</v>
      </c>
      <c r="H247" s="8" t="b">
        <v>0</v>
      </c>
      <c r="I247" s="8" t="s">
        <v>19</v>
      </c>
      <c r="J247" s="8">
        <v>65000.0</v>
      </c>
      <c r="K247" s="9">
        <v>43922.0</v>
      </c>
      <c r="L247" s="9">
        <v>43951.0</v>
      </c>
      <c r="M247" s="11">
        <f t="shared" si="1"/>
        <v>30</v>
      </c>
      <c r="N247" s="12" t="s">
        <v>346</v>
      </c>
    </row>
    <row r="248">
      <c r="A248" s="3" t="s">
        <v>14</v>
      </c>
      <c r="B248" s="3" t="s">
        <v>15</v>
      </c>
      <c r="C248" s="3" t="s">
        <v>16</v>
      </c>
      <c r="D248" s="3" t="s">
        <v>17</v>
      </c>
      <c r="E248" s="3" t="s">
        <v>18</v>
      </c>
      <c r="F248" s="4">
        <v>43943.0</v>
      </c>
      <c r="G248" s="5">
        <v>43943.072916666664</v>
      </c>
      <c r="H248" s="3" t="b">
        <v>0</v>
      </c>
      <c r="I248" s="3" t="s">
        <v>19</v>
      </c>
      <c r="J248" s="3">
        <v>5000.0</v>
      </c>
      <c r="K248" s="4">
        <v>43922.0</v>
      </c>
      <c r="L248" s="4">
        <v>43951.0</v>
      </c>
      <c r="M248" s="6">
        <f t="shared" si="1"/>
        <v>30</v>
      </c>
      <c r="N248" s="7" t="s">
        <v>347</v>
      </c>
    </row>
    <row r="249">
      <c r="A249" s="8" t="s">
        <v>48</v>
      </c>
      <c r="B249" s="8" t="s">
        <v>22</v>
      </c>
      <c r="C249" s="8" t="s">
        <v>225</v>
      </c>
      <c r="D249" s="8" t="s">
        <v>333</v>
      </c>
      <c r="E249" s="8" t="s">
        <v>227</v>
      </c>
      <c r="F249" s="9">
        <v>43943.0</v>
      </c>
      <c r="G249" s="10">
        <v>43943.40625</v>
      </c>
      <c r="H249" s="8" t="s">
        <v>19</v>
      </c>
      <c r="I249" s="8" t="s">
        <v>19</v>
      </c>
      <c r="J249" s="8">
        <v>0.0</v>
      </c>
      <c r="K249" s="9" t="s">
        <v>19</v>
      </c>
      <c r="L249" s="9" t="s">
        <v>19</v>
      </c>
      <c r="M249" s="11" t="str">
        <f t="shared" si="1"/>
        <v>#VALUE!</v>
      </c>
      <c r="N249" s="12" t="s">
        <v>348</v>
      </c>
    </row>
    <row r="250">
      <c r="A250" s="3" t="s">
        <v>31</v>
      </c>
      <c r="B250" s="3" t="s">
        <v>15</v>
      </c>
      <c r="C250" s="3" t="s">
        <v>32</v>
      </c>
      <c r="D250" s="3" t="s">
        <v>349</v>
      </c>
      <c r="E250" s="3" t="s">
        <v>45</v>
      </c>
      <c r="F250" s="4">
        <v>43943.0</v>
      </c>
      <c r="G250" s="5">
        <v>43943.458333333336</v>
      </c>
      <c r="H250" s="3" t="b">
        <v>0</v>
      </c>
      <c r="I250" s="3" t="s">
        <v>19</v>
      </c>
      <c r="J250" s="3">
        <v>4748.0</v>
      </c>
      <c r="K250" s="4">
        <v>43944.0</v>
      </c>
      <c r="L250" s="4">
        <v>43944.0</v>
      </c>
      <c r="M250" s="6">
        <f t="shared" si="1"/>
        <v>1</v>
      </c>
      <c r="N250" s="7" t="s">
        <v>350</v>
      </c>
    </row>
    <row r="251">
      <c r="A251" s="8" t="s">
        <v>21</v>
      </c>
      <c r="B251" s="8" t="s">
        <v>22</v>
      </c>
      <c r="C251" s="8" t="s">
        <v>23</v>
      </c>
      <c r="D251" s="8" t="s">
        <v>74</v>
      </c>
      <c r="E251" s="8" t="s">
        <v>25</v>
      </c>
      <c r="F251" s="9">
        <v>43943.0</v>
      </c>
      <c r="G251" s="10">
        <v>43943.52569444444</v>
      </c>
      <c r="H251" s="8" t="s">
        <v>19</v>
      </c>
      <c r="I251" s="8" t="b">
        <v>0</v>
      </c>
      <c r="J251" s="8">
        <v>5000.0</v>
      </c>
      <c r="K251" s="9">
        <v>43944.0</v>
      </c>
      <c r="L251" s="9">
        <v>43951.0</v>
      </c>
      <c r="M251" s="11">
        <f t="shared" si="1"/>
        <v>8</v>
      </c>
      <c r="N251" s="12" t="s">
        <v>351</v>
      </c>
    </row>
    <row r="252">
      <c r="A252" s="3" t="s">
        <v>21</v>
      </c>
      <c r="B252" s="3" t="s">
        <v>22</v>
      </c>
      <c r="C252" s="3" t="s">
        <v>23</v>
      </c>
      <c r="D252" s="3" t="s">
        <v>155</v>
      </c>
      <c r="E252" s="3" t="s">
        <v>45</v>
      </c>
      <c r="F252" s="4">
        <v>43943.0</v>
      </c>
      <c r="G252" s="5">
        <v>43943.458333333336</v>
      </c>
      <c r="H252" s="3" t="s">
        <v>19</v>
      </c>
      <c r="I252" s="3" t="b">
        <v>0</v>
      </c>
      <c r="J252" s="3">
        <v>10000.0</v>
      </c>
      <c r="K252" s="4">
        <v>43944.0</v>
      </c>
      <c r="L252" s="4">
        <v>43951.0</v>
      </c>
      <c r="M252" s="6">
        <f t="shared" si="1"/>
        <v>8</v>
      </c>
      <c r="N252" s="7" t="s">
        <v>352</v>
      </c>
    </row>
    <row r="253">
      <c r="A253" s="8" t="s">
        <v>21</v>
      </c>
      <c r="B253" s="8" t="s">
        <v>22</v>
      </c>
      <c r="C253" s="8" t="s">
        <v>23</v>
      </c>
      <c r="D253" s="8" t="s">
        <v>39</v>
      </c>
      <c r="E253" s="8" t="s">
        <v>25</v>
      </c>
      <c r="F253" s="9">
        <v>43943.0</v>
      </c>
      <c r="G253" s="10">
        <v>43943.510416666664</v>
      </c>
      <c r="H253" s="8" t="s">
        <v>19</v>
      </c>
      <c r="I253" s="8" t="b">
        <v>0</v>
      </c>
      <c r="J253" s="8">
        <v>20000.0</v>
      </c>
      <c r="K253" s="9">
        <v>43944.0</v>
      </c>
      <c r="L253" s="9">
        <v>44012.0</v>
      </c>
      <c r="M253" s="11">
        <f t="shared" si="1"/>
        <v>69</v>
      </c>
      <c r="N253" s="12" t="s">
        <v>353</v>
      </c>
    </row>
    <row r="254">
      <c r="A254" s="3" t="s">
        <v>21</v>
      </c>
      <c r="B254" s="3" t="s">
        <v>22</v>
      </c>
      <c r="C254" s="3" t="s">
        <v>23</v>
      </c>
      <c r="D254" s="3" t="s">
        <v>277</v>
      </c>
      <c r="E254" s="3" t="s">
        <v>25</v>
      </c>
      <c r="F254" s="4">
        <v>43943.0</v>
      </c>
      <c r="G254" s="5">
        <v>43943.458333333336</v>
      </c>
      <c r="H254" s="3" t="s">
        <v>19</v>
      </c>
      <c r="I254" s="3" t="b">
        <v>0</v>
      </c>
      <c r="J254" s="3">
        <v>20000.0</v>
      </c>
      <c r="K254" s="4">
        <v>43944.0</v>
      </c>
      <c r="L254" s="4">
        <v>44012.0</v>
      </c>
      <c r="M254" s="6">
        <f t="shared" si="1"/>
        <v>69</v>
      </c>
      <c r="N254" s="7" t="s">
        <v>354</v>
      </c>
    </row>
    <row r="255">
      <c r="A255" s="8" t="s">
        <v>110</v>
      </c>
      <c r="B255" s="8" t="s">
        <v>22</v>
      </c>
      <c r="C255" s="8" t="s">
        <v>111</v>
      </c>
      <c r="D255" s="8" t="s">
        <v>116</v>
      </c>
      <c r="E255" s="8" t="s">
        <v>25</v>
      </c>
      <c r="F255" s="9">
        <v>43943.0</v>
      </c>
      <c r="G255" s="10">
        <v>43943.46111111111</v>
      </c>
      <c r="H255" s="8" t="s">
        <v>19</v>
      </c>
      <c r="I255" s="8" t="b">
        <v>0</v>
      </c>
      <c r="J255" s="8">
        <v>24800.0</v>
      </c>
      <c r="K255" s="9">
        <v>43944.0</v>
      </c>
      <c r="L255" s="9">
        <v>43982.0</v>
      </c>
      <c r="M255" s="11">
        <f t="shared" si="1"/>
        <v>39</v>
      </c>
      <c r="N255" s="12" t="s">
        <v>355</v>
      </c>
    </row>
    <row r="256">
      <c r="A256" s="3" t="s">
        <v>110</v>
      </c>
      <c r="B256" s="3" t="s">
        <v>22</v>
      </c>
      <c r="C256" s="3" t="s">
        <v>111</v>
      </c>
      <c r="D256" s="3" t="s">
        <v>90</v>
      </c>
      <c r="E256" s="3" t="s">
        <v>25</v>
      </c>
      <c r="F256" s="4">
        <v>43943.0</v>
      </c>
      <c r="G256" s="5">
        <v>43943.504166666666</v>
      </c>
      <c r="H256" s="3" t="s">
        <v>19</v>
      </c>
      <c r="I256" s="3" t="b">
        <v>0</v>
      </c>
      <c r="J256" s="3">
        <v>25000.0</v>
      </c>
      <c r="K256" s="4">
        <v>43944.0</v>
      </c>
      <c r="L256" s="4">
        <v>43982.0</v>
      </c>
      <c r="M256" s="6">
        <f t="shared" si="1"/>
        <v>39</v>
      </c>
      <c r="N256" s="7" t="s">
        <v>356</v>
      </c>
    </row>
    <row r="257">
      <c r="A257" s="8" t="s">
        <v>110</v>
      </c>
      <c r="B257" s="8" t="s">
        <v>22</v>
      </c>
      <c r="C257" s="8" t="s">
        <v>111</v>
      </c>
      <c r="D257" s="8" t="s">
        <v>112</v>
      </c>
      <c r="E257" s="8" t="s">
        <v>45</v>
      </c>
      <c r="F257" s="9">
        <v>43943.0</v>
      </c>
      <c r="G257" s="10">
        <v>43943.458333333336</v>
      </c>
      <c r="H257" s="8" t="s">
        <v>19</v>
      </c>
      <c r="I257" s="8" t="b">
        <v>0</v>
      </c>
      <c r="J257" s="8">
        <v>25000.0</v>
      </c>
      <c r="K257" s="9">
        <v>43944.0</v>
      </c>
      <c r="L257" s="9">
        <v>43982.0</v>
      </c>
      <c r="M257" s="11">
        <f t="shared" si="1"/>
        <v>39</v>
      </c>
      <c r="N257" s="12" t="s">
        <v>357</v>
      </c>
    </row>
    <row r="258">
      <c r="A258" s="3" t="s">
        <v>110</v>
      </c>
      <c r="B258" s="3" t="s">
        <v>22</v>
      </c>
      <c r="C258" s="3" t="s">
        <v>111</v>
      </c>
      <c r="D258" s="3" t="s">
        <v>116</v>
      </c>
      <c r="E258" s="3" t="s">
        <v>25</v>
      </c>
      <c r="F258" s="4">
        <v>43943.0</v>
      </c>
      <c r="G258" s="5">
        <v>43943.46111111111</v>
      </c>
      <c r="H258" s="3" t="s">
        <v>19</v>
      </c>
      <c r="I258" s="3" t="b">
        <v>0</v>
      </c>
      <c r="J258" s="3">
        <v>31000.0</v>
      </c>
      <c r="K258" s="4">
        <v>43944.0</v>
      </c>
      <c r="L258" s="4">
        <v>43982.0</v>
      </c>
      <c r="M258" s="6">
        <f t="shared" si="1"/>
        <v>39</v>
      </c>
      <c r="N258" s="7" t="s">
        <v>358</v>
      </c>
    </row>
    <row r="259">
      <c r="A259" s="8" t="s">
        <v>48</v>
      </c>
      <c r="B259" s="8" t="s">
        <v>15</v>
      </c>
      <c r="C259" s="8" t="s">
        <v>49</v>
      </c>
      <c r="D259" s="8" t="s">
        <v>50</v>
      </c>
      <c r="E259" s="8" t="s">
        <v>18</v>
      </c>
      <c r="F259" s="9">
        <v>43943.0</v>
      </c>
      <c r="G259" s="10">
        <v>43943.53125</v>
      </c>
      <c r="H259" s="8" t="b">
        <v>0</v>
      </c>
      <c r="I259" s="8" t="s">
        <v>19</v>
      </c>
      <c r="J259" s="8">
        <v>33000.0</v>
      </c>
      <c r="K259" s="9">
        <v>43944.0</v>
      </c>
      <c r="L259" s="9">
        <v>43944.0</v>
      </c>
      <c r="M259" s="11">
        <f t="shared" si="1"/>
        <v>1</v>
      </c>
      <c r="N259" s="12" t="s">
        <v>359</v>
      </c>
    </row>
    <row r="260">
      <c r="A260" s="3" t="s">
        <v>21</v>
      </c>
      <c r="B260" s="3" t="s">
        <v>22</v>
      </c>
      <c r="C260" s="3" t="s">
        <v>23</v>
      </c>
      <c r="D260" s="3" t="s">
        <v>37</v>
      </c>
      <c r="E260" s="3" t="s">
        <v>25</v>
      </c>
      <c r="F260" s="4">
        <v>43943.0</v>
      </c>
      <c r="G260" s="5">
        <v>43943.49652777778</v>
      </c>
      <c r="H260" s="3" t="s">
        <v>19</v>
      </c>
      <c r="I260" s="3" t="b">
        <v>0</v>
      </c>
      <c r="J260" s="3">
        <v>40000.0</v>
      </c>
      <c r="K260" s="4">
        <v>43943.0</v>
      </c>
      <c r="L260" s="4">
        <v>43951.0</v>
      </c>
      <c r="M260" s="6">
        <f t="shared" si="1"/>
        <v>9</v>
      </c>
      <c r="N260" s="7" t="s">
        <v>360</v>
      </c>
    </row>
    <row r="261">
      <c r="A261" s="8" t="s">
        <v>31</v>
      </c>
      <c r="B261" s="8" t="s">
        <v>15</v>
      </c>
      <c r="C261" s="8" t="s">
        <v>32</v>
      </c>
      <c r="D261" s="8" t="s">
        <v>76</v>
      </c>
      <c r="E261" s="8" t="s">
        <v>25</v>
      </c>
      <c r="F261" s="9">
        <v>43943.0</v>
      </c>
      <c r="G261" s="10">
        <v>43943.51527777778</v>
      </c>
      <c r="H261" s="8" t="b">
        <v>0</v>
      </c>
      <c r="I261" s="8" t="s">
        <v>19</v>
      </c>
      <c r="J261" s="8">
        <v>50000.0</v>
      </c>
      <c r="K261" s="9">
        <v>43922.0</v>
      </c>
      <c r="L261" s="9">
        <v>44135.0</v>
      </c>
      <c r="M261" s="11">
        <f t="shared" si="1"/>
        <v>214</v>
      </c>
      <c r="N261" s="12" t="s">
        <v>361</v>
      </c>
    </row>
    <row r="262">
      <c r="A262" s="3" t="s">
        <v>31</v>
      </c>
      <c r="B262" s="3" t="s">
        <v>15</v>
      </c>
      <c r="C262" s="3" t="s">
        <v>32</v>
      </c>
      <c r="D262" s="3" t="s">
        <v>29</v>
      </c>
      <c r="E262" s="3" t="s">
        <v>25</v>
      </c>
      <c r="F262" s="4">
        <v>43943.0</v>
      </c>
      <c r="G262" s="5">
        <v>43943.504166666666</v>
      </c>
      <c r="H262" s="3" t="b">
        <v>0</v>
      </c>
      <c r="I262" s="3" t="s">
        <v>19</v>
      </c>
      <c r="J262" s="3">
        <v>50000.0</v>
      </c>
      <c r="K262" s="4">
        <v>43922.0</v>
      </c>
      <c r="L262" s="4">
        <v>44135.0</v>
      </c>
      <c r="M262" s="6">
        <f t="shared" si="1"/>
        <v>214</v>
      </c>
      <c r="N262" s="7" t="s">
        <v>362</v>
      </c>
    </row>
    <row r="263">
      <c r="A263" s="8" t="s">
        <v>31</v>
      </c>
      <c r="B263" s="8" t="s">
        <v>15</v>
      </c>
      <c r="C263" s="8" t="s">
        <v>32</v>
      </c>
      <c r="D263" s="8" t="s">
        <v>137</v>
      </c>
      <c r="E263" s="8" t="s">
        <v>25</v>
      </c>
      <c r="F263" s="9">
        <v>43943.0</v>
      </c>
      <c r="G263" s="10">
        <v>43943.34583333333</v>
      </c>
      <c r="H263" s="8" t="b">
        <v>0</v>
      </c>
      <c r="I263" s="8" t="s">
        <v>19</v>
      </c>
      <c r="J263" s="8">
        <v>50000.0</v>
      </c>
      <c r="K263" s="9">
        <v>43770.0</v>
      </c>
      <c r="L263" s="9">
        <v>44135.0</v>
      </c>
      <c r="M263" s="11">
        <f t="shared" si="1"/>
        <v>366</v>
      </c>
      <c r="N263" s="12" t="s">
        <v>363</v>
      </c>
    </row>
    <row r="264">
      <c r="A264" s="3" t="s">
        <v>31</v>
      </c>
      <c r="B264" s="3" t="s">
        <v>15</v>
      </c>
      <c r="C264" s="3" t="s">
        <v>32</v>
      </c>
      <c r="D264" s="3" t="s">
        <v>137</v>
      </c>
      <c r="E264" s="3" t="s">
        <v>25</v>
      </c>
      <c r="F264" s="4">
        <v>43943.0</v>
      </c>
      <c r="G264" s="5">
        <v>43943.34583333333</v>
      </c>
      <c r="H264" s="3" t="b">
        <v>0</v>
      </c>
      <c r="I264" s="3" t="s">
        <v>19</v>
      </c>
      <c r="J264" s="3">
        <v>50261.0</v>
      </c>
      <c r="K264" s="4">
        <v>43800.0</v>
      </c>
      <c r="L264" s="4">
        <v>44135.0</v>
      </c>
      <c r="M264" s="6">
        <f t="shared" si="1"/>
        <v>336</v>
      </c>
      <c r="N264" s="7" t="s">
        <v>364</v>
      </c>
    </row>
    <row r="265">
      <c r="A265" s="8" t="s">
        <v>31</v>
      </c>
      <c r="B265" s="8" t="s">
        <v>15</v>
      </c>
      <c r="C265" s="8" t="s">
        <v>32</v>
      </c>
      <c r="D265" s="8" t="s">
        <v>133</v>
      </c>
      <c r="E265" s="8" t="s">
        <v>25</v>
      </c>
      <c r="F265" s="9">
        <v>43943.0</v>
      </c>
      <c r="G265" s="10">
        <v>43943.32361111111</v>
      </c>
      <c r="H265" s="8" t="b">
        <v>0</v>
      </c>
      <c r="I265" s="8" t="s">
        <v>19</v>
      </c>
      <c r="J265" s="8">
        <v>60000.0</v>
      </c>
      <c r="K265" s="9">
        <v>43922.0</v>
      </c>
      <c r="L265" s="9">
        <v>44135.0</v>
      </c>
      <c r="M265" s="11">
        <f t="shared" si="1"/>
        <v>214</v>
      </c>
      <c r="N265" s="12" t="s">
        <v>365</v>
      </c>
    </row>
    <row r="266">
      <c r="A266" s="3" t="s">
        <v>31</v>
      </c>
      <c r="B266" s="3" t="s">
        <v>15</v>
      </c>
      <c r="C266" s="3" t="s">
        <v>32</v>
      </c>
      <c r="D266" s="3" t="s">
        <v>137</v>
      </c>
      <c r="E266" s="3" t="s">
        <v>25</v>
      </c>
      <c r="F266" s="4">
        <v>43943.0</v>
      </c>
      <c r="G266" s="5">
        <v>43943.34583333333</v>
      </c>
      <c r="H266" s="3" t="b">
        <v>0</v>
      </c>
      <c r="I266" s="3" t="s">
        <v>19</v>
      </c>
      <c r="J266" s="3">
        <v>75000.0</v>
      </c>
      <c r="K266" s="4">
        <v>43770.0</v>
      </c>
      <c r="L266" s="4">
        <v>44135.0</v>
      </c>
      <c r="M266" s="6">
        <f t="shared" si="1"/>
        <v>366</v>
      </c>
      <c r="N266" s="7" t="s">
        <v>366</v>
      </c>
    </row>
    <row r="267">
      <c r="A267" s="8" t="s">
        <v>31</v>
      </c>
      <c r="B267" s="8" t="s">
        <v>15</v>
      </c>
      <c r="C267" s="8" t="s">
        <v>32</v>
      </c>
      <c r="D267" s="8" t="s">
        <v>135</v>
      </c>
      <c r="E267" s="8" t="s">
        <v>25</v>
      </c>
      <c r="F267" s="9">
        <v>43943.0</v>
      </c>
      <c r="G267" s="10">
        <v>43943.51527777778</v>
      </c>
      <c r="H267" s="8" t="b">
        <v>0</v>
      </c>
      <c r="I267" s="8" t="s">
        <v>19</v>
      </c>
      <c r="J267" s="8">
        <v>90470.0</v>
      </c>
      <c r="K267" s="9">
        <v>43800.0</v>
      </c>
      <c r="L267" s="9">
        <v>44135.0</v>
      </c>
      <c r="M267" s="11">
        <f t="shared" si="1"/>
        <v>336</v>
      </c>
      <c r="N267" s="12" t="s">
        <v>367</v>
      </c>
    </row>
    <row r="268">
      <c r="A268" s="3" t="s">
        <v>31</v>
      </c>
      <c r="B268" s="3" t="s">
        <v>15</v>
      </c>
      <c r="C268" s="3" t="s">
        <v>32</v>
      </c>
      <c r="D268" s="3" t="s">
        <v>155</v>
      </c>
      <c r="E268" s="3" t="s">
        <v>25</v>
      </c>
      <c r="F268" s="4">
        <v>43943.0</v>
      </c>
      <c r="G268" s="5">
        <v>43943.48125</v>
      </c>
      <c r="H268" s="3" t="b">
        <v>0</v>
      </c>
      <c r="I268" s="3" t="s">
        <v>19</v>
      </c>
      <c r="J268" s="3">
        <v>100000.0</v>
      </c>
      <c r="K268" s="4">
        <v>43922.0</v>
      </c>
      <c r="L268" s="4">
        <v>43951.0</v>
      </c>
      <c r="M268" s="6">
        <f t="shared" si="1"/>
        <v>30</v>
      </c>
      <c r="N268" s="7" t="s">
        <v>368</v>
      </c>
    </row>
    <row r="269">
      <c r="A269" s="8" t="s">
        <v>14</v>
      </c>
      <c r="B269" s="8" t="s">
        <v>15</v>
      </c>
      <c r="C269" s="8" t="s">
        <v>16</v>
      </c>
      <c r="D269" s="8" t="s">
        <v>17</v>
      </c>
      <c r="E269" s="8" t="s">
        <v>18</v>
      </c>
      <c r="F269" s="9">
        <v>43944.0</v>
      </c>
      <c r="G269" s="10">
        <v>43944.072916666664</v>
      </c>
      <c r="H269" s="8" t="b">
        <v>0</v>
      </c>
      <c r="I269" s="8" t="s">
        <v>19</v>
      </c>
      <c r="J269" s="8">
        <v>5000.0</v>
      </c>
      <c r="K269" s="9">
        <v>43922.0</v>
      </c>
      <c r="L269" s="9">
        <v>43951.0</v>
      </c>
      <c r="M269" s="11">
        <f t="shared" si="1"/>
        <v>30</v>
      </c>
      <c r="N269" s="12" t="s">
        <v>369</v>
      </c>
    </row>
    <row r="270">
      <c r="A270" s="3" t="s">
        <v>31</v>
      </c>
      <c r="B270" s="3" t="s">
        <v>15</v>
      </c>
      <c r="C270" s="3" t="s">
        <v>32</v>
      </c>
      <c r="D270" s="3" t="s">
        <v>90</v>
      </c>
      <c r="E270" s="3" t="s">
        <v>45</v>
      </c>
      <c r="F270" s="4">
        <v>43944.0</v>
      </c>
      <c r="G270" s="5">
        <v>43944.458333333336</v>
      </c>
      <c r="H270" s="3" t="b">
        <v>0</v>
      </c>
      <c r="I270" s="3" t="s">
        <v>19</v>
      </c>
      <c r="J270" s="3">
        <v>4748.0</v>
      </c>
      <c r="K270" s="4">
        <v>43945.0</v>
      </c>
      <c r="L270" s="4">
        <v>43945.0</v>
      </c>
      <c r="M270" s="6">
        <f t="shared" si="1"/>
        <v>1</v>
      </c>
      <c r="N270" s="7" t="s">
        <v>370</v>
      </c>
    </row>
    <row r="271">
      <c r="A271" s="8" t="s">
        <v>110</v>
      </c>
      <c r="B271" s="8" t="s">
        <v>22</v>
      </c>
      <c r="C271" s="8" t="s">
        <v>111</v>
      </c>
      <c r="D271" s="8" t="s">
        <v>116</v>
      </c>
      <c r="E271" s="8" t="s">
        <v>25</v>
      </c>
      <c r="F271" s="9">
        <v>43944.0</v>
      </c>
      <c r="G271" s="10">
        <v>43944.48402777778</v>
      </c>
      <c r="H271" s="8" t="s">
        <v>19</v>
      </c>
      <c r="I271" s="8" t="b">
        <v>0</v>
      </c>
      <c r="J271" s="8">
        <v>31000.0</v>
      </c>
      <c r="K271" s="9">
        <v>43945.0</v>
      </c>
      <c r="L271" s="9">
        <v>43982.0</v>
      </c>
      <c r="M271" s="11">
        <f t="shared" si="1"/>
        <v>38</v>
      </c>
      <c r="N271" s="12" t="s">
        <v>371</v>
      </c>
    </row>
    <row r="272">
      <c r="A272" s="3" t="s">
        <v>48</v>
      </c>
      <c r="B272" s="3" t="s">
        <v>15</v>
      </c>
      <c r="C272" s="3" t="s">
        <v>49</v>
      </c>
      <c r="D272" s="3" t="s">
        <v>50</v>
      </c>
      <c r="E272" s="3" t="s">
        <v>18</v>
      </c>
      <c r="F272" s="4">
        <v>43944.0</v>
      </c>
      <c r="G272" s="5">
        <v>43944.53125</v>
      </c>
      <c r="H272" s="3" t="b">
        <v>0</v>
      </c>
      <c r="I272" s="3" t="s">
        <v>19</v>
      </c>
      <c r="J272" s="3">
        <v>33000.0</v>
      </c>
      <c r="K272" s="4">
        <v>43945.0</v>
      </c>
      <c r="L272" s="4">
        <v>43945.0</v>
      </c>
      <c r="M272" s="6">
        <f t="shared" si="1"/>
        <v>1</v>
      </c>
      <c r="N272" s="7" t="s">
        <v>372</v>
      </c>
    </row>
    <row r="273">
      <c r="A273" s="8" t="s">
        <v>31</v>
      </c>
      <c r="B273" s="8" t="s">
        <v>22</v>
      </c>
      <c r="C273" s="8" t="s">
        <v>23</v>
      </c>
      <c r="D273" s="8" t="s">
        <v>52</v>
      </c>
      <c r="E273" s="8" t="s">
        <v>25</v>
      </c>
      <c r="F273" s="9">
        <v>43944.0</v>
      </c>
      <c r="G273" s="10">
        <v>43944.40833333333</v>
      </c>
      <c r="H273" s="8" t="s">
        <v>19</v>
      </c>
      <c r="I273" s="8" t="b">
        <v>0</v>
      </c>
      <c r="J273" s="8">
        <v>40000.0</v>
      </c>
      <c r="K273" s="9">
        <v>43944.0</v>
      </c>
      <c r="L273" s="9">
        <v>43951.0</v>
      </c>
      <c r="M273" s="11">
        <f t="shared" si="1"/>
        <v>8</v>
      </c>
      <c r="N273" s="12" t="s">
        <v>373</v>
      </c>
    </row>
    <row r="274">
      <c r="A274" s="3" t="s">
        <v>110</v>
      </c>
      <c r="B274" s="3" t="s">
        <v>22</v>
      </c>
      <c r="C274" s="3" t="s">
        <v>111</v>
      </c>
      <c r="D274" s="3" t="s">
        <v>118</v>
      </c>
      <c r="E274" s="3" t="s">
        <v>25</v>
      </c>
      <c r="F274" s="4">
        <v>43944.0</v>
      </c>
      <c r="G274" s="5">
        <v>43944.458333333336</v>
      </c>
      <c r="H274" s="3" t="s">
        <v>19</v>
      </c>
      <c r="I274" s="3" t="b">
        <v>0</v>
      </c>
      <c r="J274" s="3">
        <v>40000.0</v>
      </c>
      <c r="K274" s="4">
        <v>43945.0</v>
      </c>
      <c r="L274" s="4">
        <v>43982.0</v>
      </c>
      <c r="M274" s="6">
        <f t="shared" si="1"/>
        <v>38</v>
      </c>
      <c r="N274" s="7" t="s">
        <v>374</v>
      </c>
    </row>
    <row r="275">
      <c r="A275" s="8" t="s">
        <v>31</v>
      </c>
      <c r="B275" s="8" t="s">
        <v>15</v>
      </c>
      <c r="C275" s="8" t="s">
        <v>32</v>
      </c>
      <c r="D275" s="8" t="s">
        <v>52</v>
      </c>
      <c r="E275" s="8" t="s">
        <v>25</v>
      </c>
      <c r="F275" s="9">
        <v>43944.0</v>
      </c>
      <c r="G275" s="10">
        <v>43944.41180555556</v>
      </c>
      <c r="H275" s="8" t="b">
        <v>0</v>
      </c>
      <c r="I275" s="8" t="s">
        <v>19</v>
      </c>
      <c r="J275" s="8">
        <v>65000.0</v>
      </c>
      <c r="K275" s="9">
        <v>43922.0</v>
      </c>
      <c r="L275" s="9">
        <v>43951.0</v>
      </c>
      <c r="M275" s="11">
        <f t="shared" si="1"/>
        <v>30</v>
      </c>
      <c r="N275" s="12" t="s">
        <v>375</v>
      </c>
    </row>
    <row r="276">
      <c r="A276" s="3" t="s">
        <v>31</v>
      </c>
      <c r="B276" s="3" t="s">
        <v>15</v>
      </c>
      <c r="C276" s="3" t="s">
        <v>32</v>
      </c>
      <c r="D276" s="3" t="s">
        <v>155</v>
      </c>
      <c r="E276" s="3" t="s">
        <v>25</v>
      </c>
      <c r="F276" s="4">
        <v>43944.0</v>
      </c>
      <c r="G276" s="5">
        <v>43944.48402777778</v>
      </c>
      <c r="H276" s="3" t="b">
        <v>0</v>
      </c>
      <c r="I276" s="3" t="s">
        <v>19</v>
      </c>
      <c r="J276" s="3">
        <v>100000.0</v>
      </c>
      <c r="K276" s="4">
        <v>43922.0</v>
      </c>
      <c r="L276" s="4">
        <v>43951.0</v>
      </c>
      <c r="M276" s="6">
        <f t="shared" si="1"/>
        <v>30</v>
      </c>
      <c r="N276" s="7" t="s">
        <v>376</v>
      </c>
    </row>
    <row r="277">
      <c r="A277" s="8" t="s">
        <v>31</v>
      </c>
      <c r="B277" s="8" t="s">
        <v>15</v>
      </c>
      <c r="C277" s="8" t="s">
        <v>32</v>
      </c>
      <c r="D277" s="8" t="s">
        <v>65</v>
      </c>
      <c r="E277" s="8" t="s">
        <v>25</v>
      </c>
      <c r="F277" s="9">
        <v>43944.0</v>
      </c>
      <c r="G277" s="10">
        <v>43944.54027777778</v>
      </c>
      <c r="H277" s="8" t="b">
        <v>0</v>
      </c>
      <c r="I277" s="8" t="s">
        <v>19</v>
      </c>
      <c r="J277" s="8">
        <v>125000.0</v>
      </c>
      <c r="K277" s="9">
        <v>43922.0</v>
      </c>
      <c r="L277" s="9">
        <v>43951.0</v>
      </c>
      <c r="M277" s="11">
        <f t="shared" si="1"/>
        <v>30</v>
      </c>
      <c r="N277" s="12" t="s">
        <v>377</v>
      </c>
    </row>
    <row r="278">
      <c r="A278" s="3" t="s">
        <v>14</v>
      </c>
      <c r="B278" s="3" t="s">
        <v>15</v>
      </c>
      <c r="C278" s="3" t="s">
        <v>16</v>
      </c>
      <c r="D278" s="3" t="s">
        <v>17</v>
      </c>
      <c r="E278" s="3" t="s">
        <v>18</v>
      </c>
      <c r="F278" s="4">
        <v>43945.0</v>
      </c>
      <c r="G278" s="5">
        <v>43945.072916666664</v>
      </c>
      <c r="H278" s="3" t="b">
        <v>0</v>
      </c>
      <c r="I278" s="3" t="s">
        <v>19</v>
      </c>
      <c r="J278" s="3">
        <v>5000.0</v>
      </c>
      <c r="K278" s="4">
        <v>43922.0</v>
      </c>
      <c r="L278" s="4">
        <v>43951.0</v>
      </c>
      <c r="M278" s="6">
        <f t="shared" si="1"/>
        <v>30</v>
      </c>
      <c r="N278" s="7" t="s">
        <v>378</v>
      </c>
    </row>
    <row r="279">
      <c r="A279" s="8" t="s">
        <v>31</v>
      </c>
      <c r="B279" s="8" t="s">
        <v>15</v>
      </c>
      <c r="C279" s="8" t="s">
        <v>32</v>
      </c>
      <c r="D279" s="8" t="s">
        <v>379</v>
      </c>
      <c r="E279" s="8" t="s">
        <v>45</v>
      </c>
      <c r="F279" s="9">
        <v>43945.0</v>
      </c>
      <c r="G279" s="10">
        <v>43945.458333333336</v>
      </c>
      <c r="H279" s="8" t="b">
        <v>0</v>
      </c>
      <c r="I279" s="8" t="s">
        <v>19</v>
      </c>
      <c r="J279" s="8">
        <v>950.0</v>
      </c>
      <c r="K279" s="9">
        <v>43946.0</v>
      </c>
      <c r="L279" s="9">
        <v>43951.0</v>
      </c>
      <c r="M279" s="11">
        <f t="shared" si="1"/>
        <v>6</v>
      </c>
      <c r="N279" s="12" t="s">
        <v>380</v>
      </c>
    </row>
    <row r="280">
      <c r="A280" s="3" t="s">
        <v>31</v>
      </c>
      <c r="B280" s="3" t="s">
        <v>15</v>
      </c>
      <c r="C280" s="3" t="s">
        <v>32</v>
      </c>
      <c r="D280" s="3" t="s">
        <v>90</v>
      </c>
      <c r="E280" s="3" t="s">
        <v>45</v>
      </c>
      <c r="F280" s="4">
        <v>43945.0</v>
      </c>
      <c r="G280" s="5">
        <v>43945.458333333336</v>
      </c>
      <c r="H280" s="3" t="b">
        <v>0</v>
      </c>
      <c r="I280" s="3" t="s">
        <v>19</v>
      </c>
      <c r="J280" s="3">
        <v>4748.0</v>
      </c>
      <c r="K280" s="4">
        <v>43946.0</v>
      </c>
      <c r="L280" s="4">
        <v>43948.0</v>
      </c>
      <c r="M280" s="6">
        <f t="shared" si="1"/>
        <v>3</v>
      </c>
      <c r="N280" s="7" t="s">
        <v>381</v>
      </c>
    </row>
    <row r="281">
      <c r="A281" s="8" t="s">
        <v>21</v>
      </c>
      <c r="B281" s="8" t="s">
        <v>22</v>
      </c>
      <c r="C281" s="8" t="s">
        <v>23</v>
      </c>
      <c r="D281" s="8" t="s">
        <v>24</v>
      </c>
      <c r="E281" s="8" t="s">
        <v>25</v>
      </c>
      <c r="F281" s="9">
        <v>43945.0</v>
      </c>
      <c r="G281" s="10">
        <v>43945.458333333336</v>
      </c>
      <c r="H281" s="8" t="s">
        <v>19</v>
      </c>
      <c r="I281" s="8" t="b">
        <v>0</v>
      </c>
      <c r="J281" s="8">
        <v>15000.0</v>
      </c>
      <c r="K281" s="9">
        <v>43946.0</v>
      </c>
      <c r="L281" s="9">
        <v>44043.0</v>
      </c>
      <c r="M281" s="11">
        <f t="shared" si="1"/>
        <v>98</v>
      </c>
      <c r="N281" s="12" t="s">
        <v>382</v>
      </c>
    </row>
    <row r="282">
      <c r="A282" s="3" t="s">
        <v>31</v>
      </c>
      <c r="B282" s="3" t="s">
        <v>22</v>
      </c>
      <c r="C282" s="3" t="s">
        <v>23</v>
      </c>
      <c r="D282" s="3" t="s">
        <v>383</v>
      </c>
      <c r="E282" s="3" t="s">
        <v>25</v>
      </c>
      <c r="F282" s="4">
        <v>43945.0</v>
      </c>
      <c r="G282" s="5">
        <v>43945.35555555556</v>
      </c>
      <c r="H282" s="3" t="s">
        <v>19</v>
      </c>
      <c r="I282" s="3" t="b">
        <v>0</v>
      </c>
      <c r="J282" s="3">
        <v>15000.0</v>
      </c>
      <c r="K282" s="4">
        <v>43945.0</v>
      </c>
      <c r="L282" s="4">
        <v>43951.0</v>
      </c>
      <c r="M282" s="6">
        <f t="shared" si="1"/>
        <v>7</v>
      </c>
      <c r="N282" s="7" t="s">
        <v>384</v>
      </c>
    </row>
    <row r="283">
      <c r="A283" s="8" t="s">
        <v>34</v>
      </c>
      <c r="B283" s="8" t="s">
        <v>22</v>
      </c>
      <c r="C283" s="8" t="s">
        <v>23</v>
      </c>
      <c r="D283" s="8" t="s">
        <v>60</v>
      </c>
      <c r="E283" s="8" t="s">
        <v>25</v>
      </c>
      <c r="F283" s="9">
        <v>43945.0</v>
      </c>
      <c r="G283" s="10">
        <v>43945.39722222222</v>
      </c>
      <c r="H283" s="8" t="s">
        <v>19</v>
      </c>
      <c r="I283" s="8" t="b">
        <v>0</v>
      </c>
      <c r="J283" s="8">
        <v>15000.0</v>
      </c>
      <c r="K283" s="9">
        <v>43945.0</v>
      </c>
      <c r="L283" s="9">
        <v>43982.0</v>
      </c>
      <c r="M283" s="11">
        <f t="shared" si="1"/>
        <v>38</v>
      </c>
      <c r="N283" s="12" t="s">
        <v>385</v>
      </c>
    </row>
    <row r="284">
      <c r="A284" s="3" t="s">
        <v>110</v>
      </c>
      <c r="B284" s="3" t="s">
        <v>22</v>
      </c>
      <c r="C284" s="3" t="s">
        <v>111</v>
      </c>
      <c r="D284" s="3" t="s">
        <v>386</v>
      </c>
      <c r="E284" s="3" t="s">
        <v>25</v>
      </c>
      <c r="F284" s="4">
        <v>43945.0</v>
      </c>
      <c r="G284" s="5">
        <v>43945.51458333333</v>
      </c>
      <c r="H284" s="3" t="s">
        <v>19</v>
      </c>
      <c r="I284" s="3" t="b">
        <v>0</v>
      </c>
      <c r="J284" s="3">
        <v>21300.0</v>
      </c>
      <c r="K284" s="4">
        <v>43946.0</v>
      </c>
      <c r="L284" s="4">
        <v>43982.0</v>
      </c>
      <c r="M284" s="6">
        <f t="shared" si="1"/>
        <v>37</v>
      </c>
      <c r="N284" s="7" t="s">
        <v>387</v>
      </c>
    </row>
    <row r="285">
      <c r="A285" s="8" t="s">
        <v>58</v>
      </c>
      <c r="B285" s="8" t="s">
        <v>22</v>
      </c>
      <c r="C285" s="8" t="s">
        <v>23</v>
      </c>
      <c r="D285" s="8" t="s">
        <v>60</v>
      </c>
      <c r="E285" s="8" t="s">
        <v>45</v>
      </c>
      <c r="F285" s="9">
        <v>43945.0</v>
      </c>
      <c r="G285" s="10">
        <v>43945.458333333336</v>
      </c>
      <c r="H285" s="8" t="s">
        <v>19</v>
      </c>
      <c r="I285" s="8" t="b">
        <v>0</v>
      </c>
      <c r="J285" s="8">
        <v>30000.0</v>
      </c>
      <c r="K285" s="9">
        <v>43946.0</v>
      </c>
      <c r="L285" s="9">
        <v>43982.0</v>
      </c>
      <c r="M285" s="11">
        <f t="shared" si="1"/>
        <v>37</v>
      </c>
      <c r="N285" s="12" t="s">
        <v>388</v>
      </c>
    </row>
    <row r="286">
      <c r="A286" s="3" t="s">
        <v>48</v>
      </c>
      <c r="B286" s="3" t="s">
        <v>15</v>
      </c>
      <c r="C286" s="3" t="s">
        <v>49</v>
      </c>
      <c r="D286" s="3" t="s">
        <v>50</v>
      </c>
      <c r="E286" s="3" t="s">
        <v>18</v>
      </c>
      <c r="F286" s="4">
        <v>43945.0</v>
      </c>
      <c r="G286" s="5">
        <v>43945.53125</v>
      </c>
      <c r="H286" s="3" t="b">
        <v>0</v>
      </c>
      <c r="I286" s="3" t="s">
        <v>19</v>
      </c>
      <c r="J286" s="3">
        <v>33000.0</v>
      </c>
      <c r="K286" s="4">
        <v>43946.0</v>
      </c>
      <c r="L286" s="4">
        <v>43948.0</v>
      </c>
      <c r="M286" s="6">
        <f t="shared" si="1"/>
        <v>3</v>
      </c>
      <c r="N286" s="7" t="s">
        <v>389</v>
      </c>
    </row>
    <row r="287">
      <c r="A287" s="8" t="s">
        <v>31</v>
      </c>
      <c r="B287" s="8" t="s">
        <v>15</v>
      </c>
      <c r="C287" s="8" t="s">
        <v>32</v>
      </c>
      <c r="D287" s="8" t="s">
        <v>102</v>
      </c>
      <c r="E287" s="8" t="s">
        <v>25</v>
      </c>
      <c r="F287" s="9">
        <v>43945.0</v>
      </c>
      <c r="G287" s="10">
        <v>43945.54305555556</v>
      </c>
      <c r="H287" s="8" t="b">
        <v>0</v>
      </c>
      <c r="I287" s="8" t="s">
        <v>19</v>
      </c>
      <c r="J287" s="8">
        <v>50000.0</v>
      </c>
      <c r="K287" s="9">
        <v>43922.0</v>
      </c>
      <c r="L287" s="9">
        <v>43951.0</v>
      </c>
      <c r="M287" s="11">
        <f t="shared" si="1"/>
        <v>30</v>
      </c>
      <c r="N287" s="12" t="s">
        <v>390</v>
      </c>
    </row>
    <row r="288">
      <c r="A288" s="3" t="s">
        <v>31</v>
      </c>
      <c r="B288" s="3" t="s">
        <v>15</v>
      </c>
      <c r="C288" s="3" t="s">
        <v>32</v>
      </c>
      <c r="D288" s="3" t="s">
        <v>133</v>
      </c>
      <c r="E288" s="3" t="s">
        <v>25</v>
      </c>
      <c r="F288" s="4">
        <v>43945.0</v>
      </c>
      <c r="G288" s="5">
        <v>43945.48472222222</v>
      </c>
      <c r="H288" s="3" t="b">
        <v>0</v>
      </c>
      <c r="I288" s="3" t="s">
        <v>19</v>
      </c>
      <c r="J288" s="3">
        <v>60000.0</v>
      </c>
      <c r="K288" s="4">
        <v>43922.0</v>
      </c>
      <c r="L288" s="4">
        <v>44135.0</v>
      </c>
      <c r="M288" s="6">
        <f t="shared" si="1"/>
        <v>214</v>
      </c>
      <c r="N288" s="7" t="s">
        <v>391</v>
      </c>
    </row>
    <row r="289">
      <c r="A289" s="8" t="s">
        <v>31</v>
      </c>
      <c r="B289" s="8" t="s">
        <v>15</v>
      </c>
      <c r="C289" s="8" t="s">
        <v>32</v>
      </c>
      <c r="D289" s="8" t="s">
        <v>52</v>
      </c>
      <c r="E289" s="8" t="s">
        <v>25</v>
      </c>
      <c r="F289" s="9">
        <v>43945.0</v>
      </c>
      <c r="G289" s="10">
        <v>43945.520833333336</v>
      </c>
      <c r="H289" s="8" t="b">
        <v>0</v>
      </c>
      <c r="I289" s="8" t="s">
        <v>19</v>
      </c>
      <c r="J289" s="8">
        <v>65000.0</v>
      </c>
      <c r="K289" s="9">
        <v>43922.0</v>
      </c>
      <c r="L289" s="9">
        <v>43951.0</v>
      </c>
      <c r="M289" s="11">
        <f t="shared" si="1"/>
        <v>30</v>
      </c>
      <c r="N289" s="12" t="s">
        <v>392</v>
      </c>
    </row>
    <row r="290">
      <c r="A290" s="3" t="s">
        <v>110</v>
      </c>
      <c r="B290" s="3" t="s">
        <v>22</v>
      </c>
      <c r="C290" s="3" t="s">
        <v>111</v>
      </c>
      <c r="D290" s="3" t="s">
        <v>116</v>
      </c>
      <c r="E290" s="3" t="s">
        <v>25</v>
      </c>
      <c r="F290" s="4">
        <v>43945.0</v>
      </c>
      <c r="G290" s="5">
        <v>43945.48263888889</v>
      </c>
      <c r="H290" s="3" t="s">
        <v>19</v>
      </c>
      <c r="I290" s="3" t="b">
        <v>0</v>
      </c>
      <c r="J290" s="3">
        <v>186000.0</v>
      </c>
      <c r="K290" s="4">
        <v>43946.0</v>
      </c>
      <c r="L290" s="4">
        <v>44043.0</v>
      </c>
      <c r="M290" s="6">
        <f t="shared" si="1"/>
        <v>98</v>
      </c>
      <c r="N290" s="7" t="s">
        <v>393</v>
      </c>
    </row>
    <row r="291">
      <c r="A291" s="8" t="s">
        <v>21</v>
      </c>
      <c r="B291" s="8" t="s">
        <v>22</v>
      </c>
      <c r="C291" s="8" t="s">
        <v>23</v>
      </c>
      <c r="D291" s="8" t="s">
        <v>52</v>
      </c>
      <c r="E291" s="8" t="s">
        <v>25</v>
      </c>
      <c r="F291" s="9">
        <v>43946.0</v>
      </c>
      <c r="G291" s="10">
        <v>43948.78055555555</v>
      </c>
      <c r="H291" s="8" t="s">
        <v>19</v>
      </c>
      <c r="I291" s="8" t="b">
        <v>0</v>
      </c>
      <c r="J291" s="8">
        <v>3000.0</v>
      </c>
      <c r="K291" s="9">
        <v>43946.0</v>
      </c>
      <c r="L291" s="9">
        <v>44043.0</v>
      </c>
      <c r="M291" s="11">
        <f t="shared" si="1"/>
        <v>98</v>
      </c>
      <c r="N291" s="12" t="s">
        <v>394</v>
      </c>
    </row>
    <row r="292">
      <c r="A292" s="3" t="s">
        <v>21</v>
      </c>
      <c r="B292" s="3" t="s">
        <v>22</v>
      </c>
      <c r="C292" s="3" t="s">
        <v>23</v>
      </c>
      <c r="D292" s="3" t="s">
        <v>218</v>
      </c>
      <c r="E292" s="3" t="s">
        <v>25</v>
      </c>
      <c r="F292" s="4">
        <v>43946.0</v>
      </c>
      <c r="G292" s="5">
        <v>43948.415972222225</v>
      </c>
      <c r="H292" s="3" t="s">
        <v>19</v>
      </c>
      <c r="I292" s="3" t="b">
        <v>0</v>
      </c>
      <c r="J292" s="3">
        <v>30000.0</v>
      </c>
      <c r="K292" s="4">
        <v>43946.0</v>
      </c>
      <c r="L292" s="4">
        <v>44043.0</v>
      </c>
      <c r="M292" s="6">
        <f t="shared" si="1"/>
        <v>98</v>
      </c>
      <c r="N292" s="7" t="s">
        <v>395</v>
      </c>
    </row>
    <row r="293">
      <c r="A293" s="8" t="s">
        <v>21</v>
      </c>
      <c r="B293" s="8" t="s">
        <v>22</v>
      </c>
      <c r="C293" s="8" t="s">
        <v>23</v>
      </c>
      <c r="D293" s="8" t="s">
        <v>127</v>
      </c>
      <c r="E293" s="8" t="s">
        <v>25</v>
      </c>
      <c r="F293" s="9">
        <v>43947.0</v>
      </c>
      <c r="G293" s="10">
        <v>43948.779861111114</v>
      </c>
      <c r="H293" s="8" t="s">
        <v>19</v>
      </c>
      <c r="I293" s="8" t="b">
        <v>0</v>
      </c>
      <c r="J293" s="8">
        <v>4500.0</v>
      </c>
      <c r="K293" s="9">
        <v>43947.0</v>
      </c>
      <c r="L293" s="9">
        <v>44043.0</v>
      </c>
      <c r="M293" s="11">
        <f t="shared" si="1"/>
        <v>97</v>
      </c>
      <c r="N293" s="12" t="s">
        <v>396</v>
      </c>
    </row>
    <row r="294">
      <c r="A294" s="3" t="s">
        <v>31</v>
      </c>
      <c r="B294" s="3" t="s">
        <v>15</v>
      </c>
      <c r="C294" s="3" t="s">
        <v>32</v>
      </c>
      <c r="D294" s="3" t="s">
        <v>92</v>
      </c>
      <c r="E294" s="3" t="s">
        <v>25</v>
      </c>
      <c r="F294" s="4">
        <v>43947.0</v>
      </c>
      <c r="G294" s="5">
        <v>43948.76527777778</v>
      </c>
      <c r="H294" s="3" t="b">
        <v>0</v>
      </c>
      <c r="I294" s="3" t="s">
        <v>19</v>
      </c>
      <c r="J294" s="3">
        <v>90470.0</v>
      </c>
      <c r="K294" s="4">
        <v>43800.0</v>
      </c>
      <c r="L294" s="4">
        <v>44135.0</v>
      </c>
      <c r="M294" s="6">
        <f t="shared" si="1"/>
        <v>336</v>
      </c>
      <c r="N294" s="7" t="s">
        <v>397</v>
      </c>
    </row>
    <row r="295">
      <c r="A295" s="8" t="s">
        <v>31</v>
      </c>
      <c r="B295" s="8" t="s">
        <v>22</v>
      </c>
      <c r="C295" s="8" t="s">
        <v>23</v>
      </c>
      <c r="D295" s="8" t="s">
        <v>152</v>
      </c>
      <c r="E295" s="8" t="s">
        <v>25</v>
      </c>
      <c r="F295" s="9">
        <v>43947.0</v>
      </c>
      <c r="G295" s="10">
        <v>43948.458333333336</v>
      </c>
      <c r="H295" s="8" t="s">
        <v>19</v>
      </c>
      <c r="I295" s="8" t="b">
        <v>0</v>
      </c>
      <c r="J295" s="8">
        <v>100000.0</v>
      </c>
      <c r="K295" s="9">
        <v>43948.0</v>
      </c>
      <c r="L295" s="9">
        <v>43982.0</v>
      </c>
      <c r="M295" s="11">
        <f t="shared" si="1"/>
        <v>35</v>
      </c>
      <c r="N295" s="12" t="s">
        <v>398</v>
      </c>
    </row>
    <row r="296">
      <c r="A296" s="3" t="s">
        <v>14</v>
      </c>
      <c r="B296" s="3" t="s">
        <v>15</v>
      </c>
      <c r="C296" s="3" t="s">
        <v>16</v>
      </c>
      <c r="D296" s="3" t="s">
        <v>17</v>
      </c>
      <c r="E296" s="3" t="s">
        <v>18</v>
      </c>
      <c r="F296" s="4">
        <v>43948.0</v>
      </c>
      <c r="G296" s="5">
        <v>43948.072916666664</v>
      </c>
      <c r="H296" s="3" t="b">
        <v>0</v>
      </c>
      <c r="I296" s="3" t="s">
        <v>19</v>
      </c>
      <c r="J296" s="3">
        <v>5000.0</v>
      </c>
      <c r="K296" s="4">
        <v>43922.0</v>
      </c>
      <c r="L296" s="4">
        <v>43951.0</v>
      </c>
      <c r="M296" s="6">
        <f t="shared" si="1"/>
        <v>30</v>
      </c>
      <c r="N296" s="7" t="s">
        <v>399</v>
      </c>
    </row>
    <row r="297">
      <c r="A297" s="8" t="s">
        <v>48</v>
      </c>
      <c r="B297" s="8" t="s">
        <v>22</v>
      </c>
      <c r="C297" s="8" t="s">
        <v>225</v>
      </c>
      <c r="D297" s="8" t="s">
        <v>241</v>
      </c>
      <c r="E297" s="8" t="s">
        <v>18</v>
      </c>
      <c r="F297" s="9">
        <v>43948.0</v>
      </c>
      <c r="G297" s="10">
        <v>43948.53125</v>
      </c>
      <c r="H297" s="8" t="s">
        <v>19</v>
      </c>
      <c r="I297" s="8" t="s">
        <v>19</v>
      </c>
      <c r="J297" s="8">
        <v>0.0</v>
      </c>
      <c r="K297" s="9" t="s">
        <v>19</v>
      </c>
      <c r="L297" s="9" t="s">
        <v>19</v>
      </c>
      <c r="M297" s="11" t="str">
        <f t="shared" si="1"/>
        <v>#VALUE!</v>
      </c>
      <c r="N297" s="12" t="s">
        <v>400</v>
      </c>
    </row>
    <row r="298">
      <c r="A298" s="3" t="s">
        <v>31</v>
      </c>
      <c r="B298" s="3" t="s">
        <v>15</v>
      </c>
      <c r="C298" s="3" t="s">
        <v>32</v>
      </c>
      <c r="D298" s="3" t="s">
        <v>90</v>
      </c>
      <c r="E298" s="3" t="s">
        <v>45</v>
      </c>
      <c r="F298" s="4">
        <v>43948.0</v>
      </c>
      <c r="G298" s="5">
        <v>43948.458333333336</v>
      </c>
      <c r="H298" s="3" t="b">
        <v>0</v>
      </c>
      <c r="I298" s="3" t="s">
        <v>19</v>
      </c>
      <c r="J298" s="3">
        <v>4748.0</v>
      </c>
      <c r="K298" s="4">
        <v>43949.0</v>
      </c>
      <c r="L298" s="4">
        <v>43949.0</v>
      </c>
      <c r="M298" s="6">
        <f t="shared" si="1"/>
        <v>1</v>
      </c>
      <c r="N298" s="7" t="s">
        <v>401</v>
      </c>
    </row>
    <row r="299">
      <c r="A299" s="8" t="s">
        <v>34</v>
      </c>
      <c r="B299" s="8" t="s">
        <v>22</v>
      </c>
      <c r="C299" s="8" t="s">
        <v>23</v>
      </c>
      <c r="D299" s="8" t="s">
        <v>60</v>
      </c>
      <c r="E299" s="8" t="s">
        <v>25</v>
      </c>
      <c r="F299" s="9">
        <v>43948.0</v>
      </c>
      <c r="G299" s="10">
        <v>43948.5</v>
      </c>
      <c r="H299" s="8" t="s">
        <v>19</v>
      </c>
      <c r="I299" s="8" t="b">
        <v>0</v>
      </c>
      <c r="J299" s="8">
        <v>10000.0</v>
      </c>
      <c r="K299" s="9">
        <v>43949.0</v>
      </c>
      <c r="L299" s="9">
        <v>43982.0</v>
      </c>
      <c r="M299" s="11">
        <f t="shared" si="1"/>
        <v>34</v>
      </c>
      <c r="N299" s="12" t="s">
        <v>402</v>
      </c>
    </row>
    <row r="300">
      <c r="A300" s="3" t="s">
        <v>31</v>
      </c>
      <c r="B300" s="3" t="s">
        <v>22</v>
      </c>
      <c r="C300" s="3" t="s">
        <v>23</v>
      </c>
      <c r="D300" s="3" t="s">
        <v>44</v>
      </c>
      <c r="E300" s="3" t="s">
        <v>25</v>
      </c>
      <c r="F300" s="4">
        <v>43948.0</v>
      </c>
      <c r="G300" s="5">
        <v>43948.36875</v>
      </c>
      <c r="H300" s="3" t="s">
        <v>19</v>
      </c>
      <c r="I300" s="3" t="b">
        <v>0</v>
      </c>
      <c r="J300" s="3">
        <v>12060.0</v>
      </c>
      <c r="K300" s="4">
        <v>43947.0</v>
      </c>
      <c r="L300" s="4">
        <v>43951.0</v>
      </c>
      <c r="M300" s="6">
        <f t="shared" si="1"/>
        <v>5</v>
      </c>
      <c r="N300" s="7" t="s">
        <v>403</v>
      </c>
    </row>
    <row r="301">
      <c r="A301" s="8" t="s">
        <v>21</v>
      </c>
      <c r="B301" s="8" t="s">
        <v>22</v>
      </c>
      <c r="C301" s="8" t="s">
        <v>23</v>
      </c>
      <c r="D301" s="8" t="s">
        <v>24</v>
      </c>
      <c r="E301" s="8" t="s">
        <v>25</v>
      </c>
      <c r="F301" s="9">
        <v>43948.0</v>
      </c>
      <c r="G301" s="10">
        <v>43948.458333333336</v>
      </c>
      <c r="H301" s="8" t="s">
        <v>19</v>
      </c>
      <c r="I301" s="8" t="b">
        <v>0</v>
      </c>
      <c r="J301" s="8">
        <v>15000.0</v>
      </c>
      <c r="K301" s="9">
        <v>43949.0</v>
      </c>
      <c r="L301" s="9">
        <v>43982.0</v>
      </c>
      <c r="M301" s="11">
        <f t="shared" si="1"/>
        <v>34</v>
      </c>
      <c r="N301" s="12" t="s">
        <v>404</v>
      </c>
    </row>
    <row r="302">
      <c r="A302" s="3" t="s">
        <v>58</v>
      </c>
      <c r="B302" s="3" t="s">
        <v>22</v>
      </c>
      <c r="C302" s="3" t="s">
        <v>23</v>
      </c>
      <c r="D302" s="3" t="s">
        <v>60</v>
      </c>
      <c r="E302" s="3" t="s">
        <v>25</v>
      </c>
      <c r="F302" s="4">
        <v>43948.0</v>
      </c>
      <c r="G302" s="5">
        <v>43948.458333333336</v>
      </c>
      <c r="H302" s="3" t="s">
        <v>19</v>
      </c>
      <c r="I302" s="3" t="b">
        <v>0</v>
      </c>
      <c r="J302" s="3">
        <v>20000.0</v>
      </c>
      <c r="K302" s="4">
        <v>43949.0</v>
      </c>
      <c r="L302" s="4">
        <v>43951.0</v>
      </c>
      <c r="M302" s="6">
        <f t="shared" si="1"/>
        <v>3</v>
      </c>
      <c r="N302" s="7" t="s">
        <v>405</v>
      </c>
    </row>
    <row r="303">
      <c r="A303" s="8" t="s">
        <v>110</v>
      </c>
      <c r="B303" s="8" t="s">
        <v>22</v>
      </c>
      <c r="C303" s="8" t="s">
        <v>231</v>
      </c>
      <c r="D303" s="8" t="s">
        <v>92</v>
      </c>
      <c r="E303" s="8" t="s">
        <v>25</v>
      </c>
      <c r="F303" s="9">
        <v>43948.0</v>
      </c>
      <c r="G303" s="10">
        <v>43948.479166666664</v>
      </c>
      <c r="H303" s="8" t="s">
        <v>19</v>
      </c>
      <c r="I303" s="8" t="b">
        <v>0</v>
      </c>
      <c r="J303" s="8">
        <v>25000.0</v>
      </c>
      <c r="K303" s="9">
        <v>43949.0</v>
      </c>
      <c r="L303" s="9">
        <v>43982.0</v>
      </c>
      <c r="M303" s="11">
        <f t="shared" si="1"/>
        <v>34</v>
      </c>
      <c r="N303" s="12" t="s">
        <v>406</v>
      </c>
    </row>
    <row r="304">
      <c r="A304" s="3" t="s">
        <v>48</v>
      </c>
      <c r="B304" s="3" t="s">
        <v>15</v>
      </c>
      <c r="C304" s="3" t="s">
        <v>49</v>
      </c>
      <c r="D304" s="3" t="s">
        <v>50</v>
      </c>
      <c r="E304" s="3" t="s">
        <v>18</v>
      </c>
      <c r="F304" s="4">
        <v>43948.0</v>
      </c>
      <c r="G304" s="5">
        <v>43948.53125</v>
      </c>
      <c r="H304" s="3" t="b">
        <v>0</v>
      </c>
      <c r="I304" s="3" t="s">
        <v>19</v>
      </c>
      <c r="J304" s="3">
        <v>33000.0</v>
      </c>
      <c r="K304" s="4">
        <v>43949.0</v>
      </c>
      <c r="L304" s="4">
        <v>43949.0</v>
      </c>
      <c r="M304" s="6">
        <f t="shared" si="1"/>
        <v>1</v>
      </c>
      <c r="N304" s="7" t="s">
        <v>407</v>
      </c>
    </row>
    <row r="305">
      <c r="A305" s="8" t="s">
        <v>31</v>
      </c>
      <c r="B305" s="8" t="s">
        <v>15</v>
      </c>
      <c r="C305" s="8" t="s">
        <v>32</v>
      </c>
      <c r="D305" s="8" t="s">
        <v>102</v>
      </c>
      <c r="E305" s="8" t="s">
        <v>25</v>
      </c>
      <c r="F305" s="9">
        <v>43948.0</v>
      </c>
      <c r="G305" s="10">
        <v>43948.54236111111</v>
      </c>
      <c r="H305" s="8" t="b">
        <v>0</v>
      </c>
      <c r="I305" s="8" t="s">
        <v>19</v>
      </c>
      <c r="J305" s="8">
        <v>50000.0</v>
      </c>
      <c r="K305" s="9">
        <v>43922.0</v>
      </c>
      <c r="L305" s="9">
        <v>43951.0</v>
      </c>
      <c r="M305" s="11">
        <f t="shared" si="1"/>
        <v>30</v>
      </c>
      <c r="N305" s="12" t="s">
        <v>408</v>
      </c>
    </row>
    <row r="306">
      <c r="A306" s="3" t="s">
        <v>31</v>
      </c>
      <c r="B306" s="3" t="s">
        <v>15</v>
      </c>
      <c r="C306" s="3" t="s">
        <v>32</v>
      </c>
      <c r="D306" s="3" t="s">
        <v>131</v>
      </c>
      <c r="E306" s="3" t="s">
        <v>25</v>
      </c>
      <c r="F306" s="4">
        <v>43948.0</v>
      </c>
      <c r="G306" s="5">
        <v>43948.436111111114</v>
      </c>
      <c r="H306" s="3" t="b">
        <v>0</v>
      </c>
      <c r="I306" s="3" t="s">
        <v>19</v>
      </c>
      <c r="J306" s="3">
        <v>50000.0</v>
      </c>
      <c r="K306" s="4">
        <v>43770.0</v>
      </c>
      <c r="L306" s="4">
        <v>44135.0</v>
      </c>
      <c r="M306" s="6">
        <f t="shared" si="1"/>
        <v>366</v>
      </c>
      <c r="N306" s="7" t="s">
        <v>409</v>
      </c>
    </row>
    <row r="307">
      <c r="A307" s="8" t="s">
        <v>27</v>
      </c>
      <c r="B307" s="8" t="s">
        <v>15</v>
      </c>
      <c r="C307" s="8" t="s">
        <v>86</v>
      </c>
      <c r="D307" s="8" t="s">
        <v>120</v>
      </c>
      <c r="E307" s="8" t="s">
        <v>25</v>
      </c>
      <c r="F307" s="9">
        <v>43948.0</v>
      </c>
      <c r="G307" s="10">
        <v>43948.532638888886</v>
      </c>
      <c r="H307" s="8" t="b">
        <v>0</v>
      </c>
      <c r="I307" s="8" t="s">
        <v>19</v>
      </c>
      <c r="J307" s="8">
        <v>50000.0</v>
      </c>
      <c r="K307" s="9">
        <v>43922.0</v>
      </c>
      <c r="L307" s="9">
        <v>43951.0</v>
      </c>
      <c r="M307" s="11">
        <f t="shared" si="1"/>
        <v>30</v>
      </c>
      <c r="N307" s="12" t="s">
        <v>410</v>
      </c>
    </row>
    <row r="308">
      <c r="A308" s="3" t="s">
        <v>110</v>
      </c>
      <c r="B308" s="3" t="s">
        <v>22</v>
      </c>
      <c r="C308" s="3" t="s">
        <v>231</v>
      </c>
      <c r="D308" s="3" t="s">
        <v>116</v>
      </c>
      <c r="E308" s="3" t="s">
        <v>25</v>
      </c>
      <c r="F308" s="4">
        <v>43948.0</v>
      </c>
      <c r="G308" s="5">
        <v>43948.5125</v>
      </c>
      <c r="H308" s="3" t="s">
        <v>19</v>
      </c>
      <c r="I308" s="3" t="b">
        <v>0</v>
      </c>
      <c r="J308" s="3">
        <v>62000.0</v>
      </c>
      <c r="K308" s="4">
        <v>43949.0</v>
      </c>
      <c r="L308" s="4">
        <v>43982.0</v>
      </c>
      <c r="M308" s="6">
        <f t="shared" si="1"/>
        <v>34</v>
      </c>
      <c r="N308" s="7" t="s">
        <v>411</v>
      </c>
    </row>
    <row r="309">
      <c r="A309" s="8" t="s">
        <v>31</v>
      </c>
      <c r="B309" s="8" t="s">
        <v>22</v>
      </c>
      <c r="C309" s="8" t="s">
        <v>23</v>
      </c>
      <c r="D309" s="8" t="s">
        <v>412</v>
      </c>
      <c r="E309" s="8" t="s">
        <v>25</v>
      </c>
      <c r="F309" s="9">
        <v>43948.0</v>
      </c>
      <c r="G309" s="10">
        <v>43948.37569444445</v>
      </c>
      <c r="H309" s="8" t="s">
        <v>19</v>
      </c>
      <c r="I309" s="8" t="b">
        <v>0</v>
      </c>
      <c r="J309" s="8">
        <v>100000.0</v>
      </c>
      <c r="K309" s="9">
        <v>43948.0</v>
      </c>
      <c r="L309" s="9">
        <v>43982.0</v>
      </c>
      <c r="M309" s="11">
        <f t="shared" si="1"/>
        <v>35</v>
      </c>
      <c r="N309" s="12" t="s">
        <v>413</v>
      </c>
    </row>
    <row r="310">
      <c r="A310" s="3" t="s">
        <v>31</v>
      </c>
      <c r="B310" s="3" t="s">
        <v>15</v>
      </c>
      <c r="C310" s="3" t="s">
        <v>32</v>
      </c>
      <c r="D310" s="3" t="s">
        <v>65</v>
      </c>
      <c r="E310" s="3" t="s">
        <v>25</v>
      </c>
      <c r="F310" s="4">
        <v>43948.0</v>
      </c>
      <c r="G310" s="5">
        <v>43948.53055555555</v>
      </c>
      <c r="H310" s="3" t="b">
        <v>0</v>
      </c>
      <c r="I310" s="3" t="s">
        <v>19</v>
      </c>
      <c r="J310" s="3">
        <v>125000.0</v>
      </c>
      <c r="K310" s="4">
        <v>43922.0</v>
      </c>
      <c r="L310" s="4">
        <v>43951.0</v>
      </c>
      <c r="M310" s="6">
        <f t="shared" si="1"/>
        <v>30</v>
      </c>
      <c r="N310" s="7" t="s">
        <v>414</v>
      </c>
    </row>
    <row r="311">
      <c r="A311" s="8" t="s">
        <v>14</v>
      </c>
      <c r="B311" s="8" t="s">
        <v>15</v>
      </c>
      <c r="C311" s="8" t="s">
        <v>16</v>
      </c>
      <c r="D311" s="8" t="s">
        <v>17</v>
      </c>
      <c r="E311" s="8" t="s">
        <v>18</v>
      </c>
      <c r="F311" s="9">
        <v>43949.0</v>
      </c>
      <c r="G311" s="10">
        <v>43949.072916666664</v>
      </c>
      <c r="H311" s="8" t="b">
        <v>0</v>
      </c>
      <c r="I311" s="8" t="s">
        <v>19</v>
      </c>
      <c r="J311" s="8">
        <v>5000.0</v>
      </c>
      <c r="K311" s="9">
        <v>43922.0</v>
      </c>
      <c r="L311" s="9">
        <v>43951.0</v>
      </c>
      <c r="M311" s="11">
        <f t="shared" si="1"/>
        <v>30</v>
      </c>
      <c r="N311" s="12" t="s">
        <v>415</v>
      </c>
    </row>
    <row r="312">
      <c r="A312" s="3" t="s">
        <v>62</v>
      </c>
      <c r="B312" s="3" t="s">
        <v>15</v>
      </c>
      <c r="C312" s="3" t="s">
        <v>49</v>
      </c>
      <c r="D312" s="3" t="s">
        <v>155</v>
      </c>
      <c r="E312" s="3" t="s">
        <v>45</v>
      </c>
      <c r="F312" s="4">
        <v>43949.0</v>
      </c>
      <c r="G312" s="5">
        <v>43949.458333333336</v>
      </c>
      <c r="H312" s="3" t="b">
        <v>0</v>
      </c>
      <c r="I312" s="3" t="s">
        <v>19</v>
      </c>
      <c r="J312" s="3">
        <v>1500.0</v>
      </c>
      <c r="K312" s="4">
        <v>43950.0</v>
      </c>
      <c r="L312" s="4">
        <v>43951.0</v>
      </c>
      <c r="M312" s="6">
        <f t="shared" si="1"/>
        <v>2</v>
      </c>
      <c r="N312" s="7" t="s">
        <v>416</v>
      </c>
    </row>
    <row r="313">
      <c r="A313" s="8" t="s">
        <v>27</v>
      </c>
      <c r="B313" s="8" t="s">
        <v>15</v>
      </c>
      <c r="C313" s="8" t="s">
        <v>86</v>
      </c>
      <c r="D313" s="8" t="s">
        <v>87</v>
      </c>
      <c r="E313" s="8" t="s">
        <v>25</v>
      </c>
      <c r="F313" s="9">
        <v>43949.0</v>
      </c>
      <c r="G313" s="10">
        <v>43949.38402777778</v>
      </c>
      <c r="H313" s="8" t="b">
        <v>0</v>
      </c>
      <c r="I313" s="8" t="s">
        <v>19</v>
      </c>
      <c r="J313" s="8">
        <v>2500.0</v>
      </c>
      <c r="K313" s="9">
        <v>43831.0</v>
      </c>
      <c r="L313" s="9">
        <v>44196.0</v>
      </c>
      <c r="M313" s="11">
        <f t="shared" si="1"/>
        <v>366</v>
      </c>
      <c r="N313" s="12" t="s">
        <v>417</v>
      </c>
    </row>
    <row r="314">
      <c r="A314" s="3" t="s">
        <v>418</v>
      </c>
      <c r="B314" s="3" t="s">
        <v>22</v>
      </c>
      <c r="C314" s="3" t="s">
        <v>23</v>
      </c>
      <c r="D314" s="3" t="s">
        <v>52</v>
      </c>
      <c r="E314" s="3" t="s">
        <v>25</v>
      </c>
      <c r="F314" s="4">
        <v>43949.0</v>
      </c>
      <c r="G314" s="5">
        <v>43949.49722222222</v>
      </c>
      <c r="H314" s="3" t="s">
        <v>19</v>
      </c>
      <c r="I314" s="3" t="b">
        <v>0</v>
      </c>
      <c r="J314" s="3">
        <v>2500.0</v>
      </c>
      <c r="K314" s="4">
        <v>43891.0</v>
      </c>
      <c r="L314" s="4">
        <v>43982.0</v>
      </c>
      <c r="M314" s="6">
        <f t="shared" si="1"/>
        <v>92</v>
      </c>
      <c r="N314" s="7" t="s">
        <v>419</v>
      </c>
    </row>
    <row r="315">
      <c r="A315" s="8" t="s">
        <v>31</v>
      </c>
      <c r="B315" s="8" t="s">
        <v>15</v>
      </c>
      <c r="C315" s="8" t="s">
        <v>32</v>
      </c>
      <c r="D315" s="8" t="s">
        <v>90</v>
      </c>
      <c r="E315" s="8" t="s">
        <v>45</v>
      </c>
      <c r="F315" s="9">
        <v>43949.0</v>
      </c>
      <c r="G315" s="10">
        <v>43949.458333333336</v>
      </c>
      <c r="H315" s="8" t="b">
        <v>0</v>
      </c>
      <c r="I315" s="8" t="s">
        <v>19</v>
      </c>
      <c r="J315" s="8">
        <v>4748.0</v>
      </c>
      <c r="K315" s="9">
        <v>43950.0</v>
      </c>
      <c r="L315" s="9">
        <v>43950.0</v>
      </c>
      <c r="M315" s="11">
        <f t="shared" si="1"/>
        <v>1</v>
      </c>
      <c r="N315" s="12" t="s">
        <v>420</v>
      </c>
    </row>
    <row r="316">
      <c r="A316" s="3" t="s">
        <v>418</v>
      </c>
      <c r="B316" s="3" t="s">
        <v>22</v>
      </c>
      <c r="C316" s="3" t="s">
        <v>23</v>
      </c>
      <c r="D316" s="3" t="s">
        <v>421</v>
      </c>
      <c r="E316" s="3" t="s">
        <v>25</v>
      </c>
      <c r="F316" s="4">
        <v>43949.0</v>
      </c>
      <c r="G316" s="5">
        <v>43949.53333333333</v>
      </c>
      <c r="H316" s="3" t="s">
        <v>19</v>
      </c>
      <c r="I316" s="3" t="b">
        <v>0</v>
      </c>
      <c r="J316" s="3">
        <v>5000.0</v>
      </c>
      <c r="K316" s="4">
        <v>43556.0</v>
      </c>
      <c r="L316" s="4">
        <v>43982.0</v>
      </c>
      <c r="M316" s="6">
        <f t="shared" si="1"/>
        <v>427</v>
      </c>
      <c r="N316" s="7" t="s">
        <v>422</v>
      </c>
    </row>
    <row r="317">
      <c r="A317" s="8" t="s">
        <v>58</v>
      </c>
      <c r="B317" s="8" t="s">
        <v>22</v>
      </c>
      <c r="C317" s="8" t="s">
        <v>23</v>
      </c>
      <c r="D317" s="8" t="s">
        <v>131</v>
      </c>
      <c r="E317" s="8" t="s">
        <v>25</v>
      </c>
      <c r="F317" s="9">
        <v>43949.0</v>
      </c>
      <c r="G317" s="10">
        <v>43949.5</v>
      </c>
      <c r="H317" s="8" t="s">
        <v>19</v>
      </c>
      <c r="I317" s="8" t="b">
        <v>0</v>
      </c>
      <c r="J317" s="8">
        <v>7500.0</v>
      </c>
      <c r="K317" s="9">
        <v>43635.0</v>
      </c>
      <c r="L317" s="9">
        <v>43982.0</v>
      </c>
      <c r="M317" s="11">
        <f t="shared" si="1"/>
        <v>348</v>
      </c>
      <c r="N317" s="12" t="s">
        <v>423</v>
      </c>
    </row>
    <row r="318">
      <c r="A318" s="3" t="s">
        <v>31</v>
      </c>
      <c r="B318" s="3" t="s">
        <v>15</v>
      </c>
      <c r="C318" s="3" t="s">
        <v>32</v>
      </c>
      <c r="D318" s="3" t="s">
        <v>349</v>
      </c>
      <c r="E318" s="3" t="s">
        <v>25</v>
      </c>
      <c r="F318" s="4">
        <v>43949.0</v>
      </c>
      <c r="G318" s="5">
        <v>43949.495833333334</v>
      </c>
      <c r="H318" s="3" t="b">
        <v>0</v>
      </c>
      <c r="I318" s="3" t="s">
        <v>19</v>
      </c>
      <c r="J318" s="3">
        <v>15000.0</v>
      </c>
      <c r="K318" s="4">
        <v>43770.0</v>
      </c>
      <c r="L318" s="4">
        <v>44500.0</v>
      </c>
      <c r="M318" s="6">
        <f t="shared" si="1"/>
        <v>731</v>
      </c>
      <c r="N318" s="7" t="s">
        <v>424</v>
      </c>
    </row>
    <row r="319">
      <c r="A319" s="8" t="s">
        <v>31</v>
      </c>
      <c r="B319" s="8" t="s">
        <v>22</v>
      </c>
      <c r="C319" s="8" t="s">
        <v>23</v>
      </c>
      <c r="D319" s="8" t="s">
        <v>425</v>
      </c>
      <c r="E319" s="8" t="s">
        <v>25</v>
      </c>
      <c r="F319" s="9">
        <v>43949.0</v>
      </c>
      <c r="G319" s="10">
        <v>43949.365277777775</v>
      </c>
      <c r="H319" s="8" t="s">
        <v>19</v>
      </c>
      <c r="I319" s="8" t="b">
        <v>0</v>
      </c>
      <c r="J319" s="8">
        <v>19138.0</v>
      </c>
      <c r="K319" s="9">
        <v>43948.0</v>
      </c>
      <c r="L319" s="9">
        <v>43951.0</v>
      </c>
      <c r="M319" s="11">
        <f t="shared" si="1"/>
        <v>4</v>
      </c>
      <c r="N319" s="12" t="s">
        <v>426</v>
      </c>
    </row>
    <row r="320">
      <c r="A320" s="3" t="s">
        <v>31</v>
      </c>
      <c r="B320" s="3" t="s">
        <v>15</v>
      </c>
      <c r="C320" s="3" t="s">
        <v>32</v>
      </c>
      <c r="D320" s="3" t="s">
        <v>29</v>
      </c>
      <c r="E320" s="3" t="s">
        <v>25</v>
      </c>
      <c r="F320" s="4">
        <v>43949.0</v>
      </c>
      <c r="G320" s="5">
        <v>43949.424305555556</v>
      </c>
      <c r="H320" s="3" t="b">
        <v>0</v>
      </c>
      <c r="I320" s="3" t="s">
        <v>19</v>
      </c>
      <c r="J320" s="3">
        <v>25131.0</v>
      </c>
      <c r="K320" s="4">
        <v>43800.0</v>
      </c>
      <c r="L320" s="4">
        <v>44135.0</v>
      </c>
      <c r="M320" s="6">
        <f t="shared" si="1"/>
        <v>336</v>
      </c>
      <c r="N320" s="7" t="s">
        <v>427</v>
      </c>
    </row>
    <row r="321">
      <c r="A321" s="8" t="s">
        <v>31</v>
      </c>
      <c r="B321" s="8" t="s">
        <v>15</v>
      </c>
      <c r="C321" s="8" t="s">
        <v>32</v>
      </c>
      <c r="D321" s="8" t="s">
        <v>76</v>
      </c>
      <c r="E321" s="8" t="s">
        <v>25</v>
      </c>
      <c r="F321" s="9">
        <v>43949.0</v>
      </c>
      <c r="G321" s="10">
        <v>43949.506944444445</v>
      </c>
      <c r="H321" s="8" t="b">
        <v>0</v>
      </c>
      <c r="I321" s="8" t="s">
        <v>19</v>
      </c>
      <c r="J321" s="8">
        <v>50000.0</v>
      </c>
      <c r="K321" s="9">
        <v>43922.0</v>
      </c>
      <c r="L321" s="9">
        <v>44135.0</v>
      </c>
      <c r="M321" s="11">
        <f t="shared" si="1"/>
        <v>214</v>
      </c>
      <c r="N321" s="12" t="s">
        <v>428</v>
      </c>
    </row>
    <row r="322">
      <c r="A322" s="3" t="s">
        <v>31</v>
      </c>
      <c r="B322" s="3" t="s">
        <v>22</v>
      </c>
      <c r="C322" s="3" t="s">
        <v>23</v>
      </c>
      <c r="D322" s="3" t="s">
        <v>412</v>
      </c>
      <c r="E322" s="3" t="s">
        <v>25</v>
      </c>
      <c r="F322" s="4">
        <v>43949.0</v>
      </c>
      <c r="G322" s="5">
        <v>43949.49791666667</v>
      </c>
      <c r="H322" s="3" t="s">
        <v>19</v>
      </c>
      <c r="I322" s="3" t="b">
        <v>0</v>
      </c>
      <c r="J322" s="3">
        <v>60000.0</v>
      </c>
      <c r="K322" s="4">
        <v>43950.0</v>
      </c>
      <c r="L322" s="4">
        <v>43982.0</v>
      </c>
      <c r="M322" s="6">
        <f t="shared" si="1"/>
        <v>33</v>
      </c>
      <c r="N322" s="7" t="s">
        <v>429</v>
      </c>
    </row>
    <row r="323">
      <c r="A323" s="8" t="s">
        <v>14</v>
      </c>
      <c r="B323" s="8" t="s">
        <v>15</v>
      </c>
      <c r="C323" s="8" t="s">
        <v>16</v>
      </c>
      <c r="D323" s="8" t="s">
        <v>17</v>
      </c>
      <c r="E323" s="8" t="s">
        <v>18</v>
      </c>
      <c r="F323" s="9">
        <v>43950.0</v>
      </c>
      <c r="G323" s="10">
        <v>43950.072916666664</v>
      </c>
      <c r="H323" s="8" t="b">
        <v>0</v>
      </c>
      <c r="I323" s="8" t="s">
        <v>19</v>
      </c>
      <c r="J323" s="8">
        <v>5000.0</v>
      </c>
      <c r="K323" s="9">
        <v>43922.0</v>
      </c>
      <c r="L323" s="9">
        <v>43951.0</v>
      </c>
      <c r="M323" s="11">
        <f t="shared" si="1"/>
        <v>30</v>
      </c>
      <c r="N323" s="12" t="s">
        <v>430</v>
      </c>
    </row>
    <row r="324">
      <c r="A324" s="3" t="s">
        <v>62</v>
      </c>
      <c r="B324" s="3" t="s">
        <v>15</v>
      </c>
      <c r="C324" s="3" t="s">
        <v>49</v>
      </c>
      <c r="D324" s="3" t="s">
        <v>155</v>
      </c>
      <c r="E324" s="3" t="s">
        <v>45</v>
      </c>
      <c r="F324" s="4">
        <v>43950.0</v>
      </c>
      <c r="G324" s="5">
        <v>43950.458333333336</v>
      </c>
      <c r="H324" s="3" t="b">
        <v>0</v>
      </c>
      <c r="I324" s="3" t="s">
        <v>19</v>
      </c>
      <c r="J324" s="3">
        <v>1500.0</v>
      </c>
      <c r="K324" s="4">
        <v>43951.0</v>
      </c>
      <c r="L324" s="4">
        <v>43951.0</v>
      </c>
      <c r="M324" s="6">
        <f t="shared" si="1"/>
        <v>1</v>
      </c>
      <c r="N324" s="7" t="s">
        <v>431</v>
      </c>
    </row>
    <row r="325">
      <c r="A325" s="8" t="s">
        <v>21</v>
      </c>
      <c r="B325" s="8" t="s">
        <v>22</v>
      </c>
      <c r="C325" s="8" t="s">
        <v>23</v>
      </c>
      <c r="D325" s="8" t="s">
        <v>261</v>
      </c>
      <c r="E325" s="8" t="s">
        <v>25</v>
      </c>
      <c r="F325" s="9">
        <v>43950.0</v>
      </c>
      <c r="G325" s="10">
        <v>43950.35555555556</v>
      </c>
      <c r="H325" s="8" t="s">
        <v>19</v>
      </c>
      <c r="I325" s="8" t="b">
        <v>0</v>
      </c>
      <c r="J325" s="8">
        <v>7000.0</v>
      </c>
      <c r="K325" s="9">
        <v>43950.0</v>
      </c>
      <c r="L325" s="9">
        <v>43982.0</v>
      </c>
      <c r="M325" s="11">
        <f t="shared" si="1"/>
        <v>33</v>
      </c>
      <c r="N325" s="12" t="s">
        <v>432</v>
      </c>
    </row>
    <row r="326">
      <c r="A326" s="3" t="s">
        <v>31</v>
      </c>
      <c r="B326" s="3" t="s">
        <v>15</v>
      </c>
      <c r="C326" s="3" t="s">
        <v>32</v>
      </c>
      <c r="D326" s="3" t="s">
        <v>76</v>
      </c>
      <c r="E326" s="3" t="s">
        <v>25</v>
      </c>
      <c r="F326" s="4">
        <v>43950.0</v>
      </c>
      <c r="G326" s="5">
        <v>43950.51736111111</v>
      </c>
      <c r="H326" s="3" t="b">
        <v>0</v>
      </c>
      <c r="I326" s="3" t="s">
        <v>19</v>
      </c>
      <c r="J326" s="3">
        <v>10000.0</v>
      </c>
      <c r="K326" s="4">
        <v>43770.0</v>
      </c>
      <c r="L326" s="4">
        <v>44135.0</v>
      </c>
      <c r="M326" s="6">
        <f t="shared" si="1"/>
        <v>366</v>
      </c>
      <c r="N326" s="7" t="s">
        <v>433</v>
      </c>
    </row>
    <row r="327">
      <c r="A327" s="8" t="s">
        <v>21</v>
      </c>
      <c r="B327" s="8" t="s">
        <v>22</v>
      </c>
      <c r="C327" s="8" t="s">
        <v>23</v>
      </c>
      <c r="D327" s="8" t="s">
        <v>37</v>
      </c>
      <c r="E327" s="8" t="s">
        <v>25</v>
      </c>
      <c r="F327" s="9">
        <v>43950.0</v>
      </c>
      <c r="G327" s="10">
        <v>43950.48055555556</v>
      </c>
      <c r="H327" s="8" t="s">
        <v>19</v>
      </c>
      <c r="I327" s="8" t="b">
        <v>0</v>
      </c>
      <c r="J327" s="8">
        <v>14000.0</v>
      </c>
      <c r="K327" s="9">
        <v>43950.0</v>
      </c>
      <c r="L327" s="9">
        <v>43951.0</v>
      </c>
      <c r="M327" s="11">
        <f t="shared" si="1"/>
        <v>2</v>
      </c>
      <c r="N327" s="12" t="s">
        <v>434</v>
      </c>
    </row>
    <row r="328">
      <c r="A328" s="3" t="s">
        <v>48</v>
      </c>
      <c r="B328" s="3" t="s">
        <v>15</v>
      </c>
      <c r="C328" s="3" t="s">
        <v>49</v>
      </c>
      <c r="D328" s="3" t="s">
        <v>50</v>
      </c>
      <c r="E328" s="3" t="s">
        <v>18</v>
      </c>
      <c r="F328" s="4">
        <v>43950.0</v>
      </c>
      <c r="G328" s="5">
        <v>43950.53125</v>
      </c>
      <c r="H328" s="3" t="b">
        <v>0</v>
      </c>
      <c r="I328" s="3" t="s">
        <v>19</v>
      </c>
      <c r="J328" s="3">
        <v>15000.0</v>
      </c>
      <c r="K328" s="4">
        <v>43951.0</v>
      </c>
      <c r="L328" s="4">
        <v>43951.0</v>
      </c>
      <c r="M328" s="6">
        <f t="shared" si="1"/>
        <v>1</v>
      </c>
      <c r="N328" s="7" t="s">
        <v>435</v>
      </c>
    </row>
    <row r="329">
      <c r="A329" s="8" t="s">
        <v>31</v>
      </c>
      <c r="B329" s="8" t="s">
        <v>22</v>
      </c>
      <c r="C329" s="8" t="s">
        <v>23</v>
      </c>
      <c r="D329" s="8" t="s">
        <v>146</v>
      </c>
      <c r="E329" s="8" t="s">
        <v>25</v>
      </c>
      <c r="F329" s="9">
        <v>43950.0</v>
      </c>
      <c r="G329" s="10">
        <v>43950.458333333336</v>
      </c>
      <c r="H329" s="8" t="s">
        <v>19</v>
      </c>
      <c r="I329" s="8" t="b">
        <v>0</v>
      </c>
      <c r="J329" s="8">
        <v>15000.0</v>
      </c>
      <c r="K329" s="9">
        <v>43951.0</v>
      </c>
      <c r="L329" s="9">
        <v>43951.0</v>
      </c>
      <c r="M329" s="11">
        <f t="shared" si="1"/>
        <v>1</v>
      </c>
      <c r="N329" s="12" t="s">
        <v>436</v>
      </c>
    </row>
    <row r="330">
      <c r="A330" s="3" t="s">
        <v>58</v>
      </c>
      <c r="B330" s="3" t="s">
        <v>22</v>
      </c>
      <c r="C330" s="3" t="s">
        <v>23</v>
      </c>
      <c r="D330" s="3" t="s">
        <v>60</v>
      </c>
      <c r="E330" s="3" t="s">
        <v>25</v>
      </c>
      <c r="F330" s="4">
        <v>43950.0</v>
      </c>
      <c r="G330" s="5">
        <v>43950.39166666667</v>
      </c>
      <c r="H330" s="3" t="s">
        <v>19</v>
      </c>
      <c r="I330" s="3" t="b">
        <v>0</v>
      </c>
      <c r="J330" s="3">
        <v>15000.0</v>
      </c>
      <c r="K330" s="4">
        <v>43950.0</v>
      </c>
      <c r="L330" s="4">
        <v>43951.0</v>
      </c>
      <c r="M330" s="6">
        <f t="shared" si="1"/>
        <v>2</v>
      </c>
      <c r="N330" s="7" t="s">
        <v>437</v>
      </c>
    </row>
    <row r="331">
      <c r="A331" s="8" t="s">
        <v>21</v>
      </c>
      <c r="B331" s="8" t="s">
        <v>22</v>
      </c>
      <c r="C331" s="8" t="s">
        <v>23</v>
      </c>
      <c r="D331" s="8" t="s">
        <v>39</v>
      </c>
      <c r="E331" s="8" t="s">
        <v>25</v>
      </c>
      <c r="F331" s="9">
        <v>43950.0</v>
      </c>
      <c r="G331" s="10">
        <v>43950.40277777778</v>
      </c>
      <c r="H331" s="8" t="s">
        <v>19</v>
      </c>
      <c r="I331" s="8" t="b">
        <v>0</v>
      </c>
      <c r="J331" s="8">
        <v>20000.0</v>
      </c>
      <c r="K331" s="9">
        <v>43950.0</v>
      </c>
      <c r="L331" s="9">
        <v>44012.0</v>
      </c>
      <c r="M331" s="11">
        <f t="shared" si="1"/>
        <v>63</v>
      </c>
      <c r="N331" s="12" t="s">
        <v>438</v>
      </c>
    </row>
    <row r="332">
      <c r="A332" s="3" t="s">
        <v>31</v>
      </c>
      <c r="B332" s="3" t="s">
        <v>15</v>
      </c>
      <c r="C332" s="3" t="s">
        <v>32</v>
      </c>
      <c r="D332" s="3" t="s">
        <v>155</v>
      </c>
      <c r="E332" s="3" t="s">
        <v>25</v>
      </c>
      <c r="F332" s="4">
        <v>43950.0</v>
      </c>
      <c r="G332" s="5">
        <v>43950.447222222225</v>
      </c>
      <c r="H332" s="3" t="b">
        <v>0</v>
      </c>
      <c r="I332" s="3" t="s">
        <v>19</v>
      </c>
      <c r="J332" s="3">
        <v>25000.0</v>
      </c>
      <c r="K332" s="4">
        <v>43770.0</v>
      </c>
      <c r="L332" s="4">
        <v>44135.0</v>
      </c>
      <c r="M332" s="6">
        <f t="shared" si="1"/>
        <v>366</v>
      </c>
      <c r="N332" s="7" t="s">
        <v>439</v>
      </c>
    </row>
    <row r="333">
      <c r="A333" s="8" t="s">
        <v>31</v>
      </c>
      <c r="B333" s="8" t="s">
        <v>15</v>
      </c>
      <c r="C333" s="8" t="s">
        <v>32</v>
      </c>
      <c r="D333" s="8" t="s">
        <v>76</v>
      </c>
      <c r="E333" s="8" t="s">
        <v>25</v>
      </c>
      <c r="F333" s="9">
        <v>43950.0</v>
      </c>
      <c r="G333" s="10">
        <v>43950.51736111111</v>
      </c>
      <c r="H333" s="8" t="b">
        <v>0</v>
      </c>
      <c r="I333" s="8" t="s">
        <v>19</v>
      </c>
      <c r="J333" s="8">
        <v>50000.0</v>
      </c>
      <c r="K333" s="9">
        <v>43922.0</v>
      </c>
      <c r="L333" s="9">
        <v>44135.0</v>
      </c>
      <c r="M333" s="11">
        <f t="shared" si="1"/>
        <v>214</v>
      </c>
      <c r="N333" s="12" t="s">
        <v>440</v>
      </c>
    </row>
    <row r="334">
      <c r="A334" s="3" t="s">
        <v>110</v>
      </c>
      <c r="B334" s="3" t="s">
        <v>22</v>
      </c>
      <c r="C334" s="3" t="s">
        <v>231</v>
      </c>
      <c r="D334" s="3" t="s">
        <v>143</v>
      </c>
      <c r="E334" s="3" t="s">
        <v>25</v>
      </c>
      <c r="F334" s="4">
        <v>43950.0</v>
      </c>
      <c r="G334" s="5">
        <v>43950.458333333336</v>
      </c>
      <c r="H334" s="3" t="s">
        <v>19</v>
      </c>
      <c r="I334" s="3" t="b">
        <v>0</v>
      </c>
      <c r="J334" s="3">
        <v>50000.0</v>
      </c>
      <c r="K334" s="4">
        <v>43951.0</v>
      </c>
      <c r="L334" s="4">
        <v>43951.0</v>
      </c>
      <c r="M334" s="6">
        <f t="shared" si="1"/>
        <v>1</v>
      </c>
      <c r="N334" s="7" t="s">
        <v>441</v>
      </c>
    </row>
    <row r="335">
      <c r="A335" s="8" t="s">
        <v>31</v>
      </c>
      <c r="B335" s="8" t="s">
        <v>15</v>
      </c>
      <c r="C335" s="8" t="s">
        <v>32</v>
      </c>
      <c r="D335" s="8" t="s">
        <v>146</v>
      </c>
      <c r="E335" s="8" t="s">
        <v>25</v>
      </c>
      <c r="F335" s="9">
        <v>43950.0</v>
      </c>
      <c r="G335" s="10">
        <v>43950.35625</v>
      </c>
      <c r="H335" s="8" t="b">
        <v>0</v>
      </c>
      <c r="I335" s="8" t="s">
        <v>19</v>
      </c>
      <c r="J335" s="8">
        <v>57500.0</v>
      </c>
      <c r="K335" s="9">
        <v>43922.0</v>
      </c>
      <c r="L335" s="9">
        <v>44135.0</v>
      </c>
      <c r="M335" s="11">
        <f t="shared" si="1"/>
        <v>214</v>
      </c>
      <c r="N335" s="12" t="s">
        <v>442</v>
      </c>
    </row>
    <row r="336">
      <c r="A336" s="3" t="s">
        <v>31</v>
      </c>
      <c r="B336" s="3" t="s">
        <v>15</v>
      </c>
      <c r="C336" s="3" t="s">
        <v>32</v>
      </c>
      <c r="D336" s="3" t="s">
        <v>146</v>
      </c>
      <c r="E336" s="3" t="s">
        <v>25</v>
      </c>
      <c r="F336" s="4">
        <v>43950.0</v>
      </c>
      <c r="G336" s="5">
        <v>43950.53055555555</v>
      </c>
      <c r="H336" s="3" t="b">
        <v>0</v>
      </c>
      <c r="I336" s="3" t="s">
        <v>19</v>
      </c>
      <c r="J336" s="3">
        <v>65000.0</v>
      </c>
      <c r="K336" s="4">
        <v>43922.0</v>
      </c>
      <c r="L336" s="4">
        <v>44135.0</v>
      </c>
      <c r="M336" s="6">
        <f t="shared" si="1"/>
        <v>214</v>
      </c>
      <c r="N336" s="7" t="s">
        <v>443</v>
      </c>
    </row>
    <row r="337">
      <c r="A337" s="8" t="s">
        <v>31</v>
      </c>
      <c r="B337" s="8" t="s">
        <v>15</v>
      </c>
      <c r="C337" s="8" t="s">
        <v>32</v>
      </c>
      <c r="D337" s="8" t="s">
        <v>92</v>
      </c>
      <c r="E337" s="8" t="s">
        <v>25</v>
      </c>
      <c r="F337" s="9">
        <v>43950.0</v>
      </c>
      <c r="G337" s="10">
        <v>43950.42291666667</v>
      </c>
      <c r="H337" s="8" t="b">
        <v>0</v>
      </c>
      <c r="I337" s="8" t="s">
        <v>19</v>
      </c>
      <c r="J337" s="8">
        <v>90470.0</v>
      </c>
      <c r="K337" s="9">
        <v>43800.0</v>
      </c>
      <c r="L337" s="9">
        <v>44135.0</v>
      </c>
      <c r="M337" s="11">
        <f t="shared" si="1"/>
        <v>336</v>
      </c>
      <c r="N337" s="12" t="s">
        <v>444</v>
      </c>
    </row>
    <row r="338">
      <c r="A338" s="3" t="s">
        <v>27</v>
      </c>
      <c r="B338" s="3" t="s">
        <v>15</v>
      </c>
      <c r="C338" s="3" t="s">
        <v>114</v>
      </c>
      <c r="D338" s="3" t="s">
        <v>100</v>
      </c>
      <c r="E338" s="3" t="s">
        <v>25</v>
      </c>
      <c r="F338" s="4">
        <v>43950.0</v>
      </c>
      <c r="G338" s="5">
        <v>43950.41527777778</v>
      </c>
      <c r="H338" s="3" t="b">
        <v>0</v>
      </c>
      <c r="I338" s="3" t="s">
        <v>19</v>
      </c>
      <c r="J338" s="3">
        <v>125000.0</v>
      </c>
      <c r="K338" s="4">
        <v>43922.0</v>
      </c>
      <c r="L338" s="4">
        <v>44286.0</v>
      </c>
      <c r="M338" s="6">
        <f t="shared" si="1"/>
        <v>365</v>
      </c>
      <c r="N338" s="7" t="s">
        <v>445</v>
      </c>
    </row>
    <row r="339">
      <c r="A339" s="8" t="s">
        <v>418</v>
      </c>
      <c r="B339" s="8" t="s">
        <v>22</v>
      </c>
      <c r="C339" s="8" t="s">
        <v>23</v>
      </c>
      <c r="D339" s="8" t="s">
        <v>90</v>
      </c>
      <c r="E339" s="8" t="s">
        <v>25</v>
      </c>
      <c r="F339" s="9">
        <v>43950.0</v>
      </c>
      <c r="G339" s="10">
        <v>43950.458333333336</v>
      </c>
      <c r="H339" s="8" t="s">
        <v>19</v>
      </c>
      <c r="I339" s="8" t="b">
        <v>0</v>
      </c>
      <c r="J339" s="8">
        <v>260000.0</v>
      </c>
      <c r="K339" s="9">
        <v>43951.0</v>
      </c>
      <c r="L339" s="9">
        <v>44012.0</v>
      </c>
      <c r="M339" s="11">
        <f t="shared" si="1"/>
        <v>62</v>
      </c>
      <c r="N339" s="12" t="s">
        <v>446</v>
      </c>
    </row>
    <row r="340">
      <c r="A340" s="3" t="s">
        <v>447</v>
      </c>
      <c r="B340" s="3" t="s">
        <v>15</v>
      </c>
      <c r="C340" s="3" t="s">
        <v>448</v>
      </c>
      <c r="D340" s="3" t="s">
        <v>449</v>
      </c>
      <c r="E340" s="3" t="s">
        <v>450</v>
      </c>
      <c r="F340" s="4">
        <v>43951.0</v>
      </c>
      <c r="G340" s="5">
        <v>43951.40625</v>
      </c>
      <c r="H340" s="3" t="b">
        <v>0</v>
      </c>
      <c r="I340" s="3" t="s">
        <v>19</v>
      </c>
      <c r="J340" s="3">
        <v>0.0</v>
      </c>
      <c r="K340" s="4">
        <v>43770.0</v>
      </c>
      <c r="L340" s="4">
        <v>44135.0</v>
      </c>
      <c r="M340" s="6">
        <f t="shared" si="1"/>
        <v>366</v>
      </c>
      <c r="N340" s="7" t="s">
        <v>451</v>
      </c>
    </row>
    <row r="341">
      <c r="A341" s="8" t="s">
        <v>14</v>
      </c>
      <c r="B341" s="8" t="s">
        <v>15</v>
      </c>
      <c r="C341" s="8" t="s">
        <v>452</v>
      </c>
      <c r="D341" s="8" t="s">
        <v>155</v>
      </c>
      <c r="E341" s="8" t="s">
        <v>18</v>
      </c>
      <c r="F341" s="9">
        <v>43951.0</v>
      </c>
      <c r="G341" s="10">
        <v>43951.072916666664</v>
      </c>
      <c r="H341" s="8" t="b">
        <v>0</v>
      </c>
      <c r="I341" s="8" t="s">
        <v>19</v>
      </c>
      <c r="J341" s="8">
        <v>900.0</v>
      </c>
      <c r="K341" s="9">
        <v>43952.0</v>
      </c>
      <c r="L341" s="9">
        <v>43960.0</v>
      </c>
      <c r="M341" s="11">
        <f t="shared" si="1"/>
        <v>9</v>
      </c>
      <c r="N341" s="12" t="s">
        <v>453</v>
      </c>
    </row>
    <row r="342">
      <c r="A342" s="3" t="s">
        <v>48</v>
      </c>
      <c r="B342" s="3" t="s">
        <v>22</v>
      </c>
      <c r="C342" s="3" t="s">
        <v>225</v>
      </c>
      <c r="D342" s="3" t="s">
        <v>454</v>
      </c>
      <c r="E342" s="3" t="s">
        <v>227</v>
      </c>
      <c r="F342" s="4">
        <v>43951.0</v>
      </c>
      <c r="G342" s="5">
        <v>43951.40625</v>
      </c>
      <c r="H342" s="3" t="s">
        <v>19</v>
      </c>
      <c r="I342" s="3" t="s">
        <v>19</v>
      </c>
      <c r="J342" s="3">
        <v>0.0</v>
      </c>
      <c r="K342" s="4" t="s">
        <v>19</v>
      </c>
      <c r="L342" s="4" t="s">
        <v>19</v>
      </c>
      <c r="M342" s="6" t="str">
        <f t="shared" si="1"/>
        <v>#VALUE!</v>
      </c>
      <c r="N342" s="7" t="s">
        <v>455</v>
      </c>
    </row>
    <row r="343">
      <c r="A343" s="8" t="s">
        <v>110</v>
      </c>
      <c r="B343" s="8" t="s">
        <v>15</v>
      </c>
      <c r="C343" s="8" t="s">
        <v>285</v>
      </c>
      <c r="D343" s="8" t="s">
        <v>456</v>
      </c>
      <c r="E343" s="8" t="s">
        <v>45</v>
      </c>
      <c r="F343" s="9">
        <v>43951.0</v>
      </c>
      <c r="G343" s="10">
        <v>43951.458333333336</v>
      </c>
      <c r="H343" s="8" t="b">
        <v>0</v>
      </c>
      <c r="I343" s="8" t="s">
        <v>19</v>
      </c>
      <c r="J343" s="8">
        <v>27.0</v>
      </c>
      <c r="K343" s="9">
        <v>43952.0</v>
      </c>
      <c r="L343" s="9">
        <v>43982.0</v>
      </c>
      <c r="M343" s="11">
        <f t="shared" si="1"/>
        <v>31</v>
      </c>
      <c r="N343" s="12" t="s">
        <v>457</v>
      </c>
    </row>
    <row r="344">
      <c r="A344" s="3" t="s">
        <v>110</v>
      </c>
      <c r="B344" s="3" t="s">
        <v>15</v>
      </c>
      <c r="C344" s="3" t="s">
        <v>285</v>
      </c>
      <c r="D344" s="3" t="s">
        <v>458</v>
      </c>
      <c r="E344" s="3" t="s">
        <v>45</v>
      </c>
      <c r="F344" s="4">
        <v>43951.0</v>
      </c>
      <c r="G344" s="5">
        <v>43951.458333333336</v>
      </c>
      <c r="H344" s="3" t="b">
        <v>0</v>
      </c>
      <c r="I344" s="3" t="s">
        <v>19</v>
      </c>
      <c r="J344" s="3">
        <v>56.0</v>
      </c>
      <c r="K344" s="4">
        <v>43952.0</v>
      </c>
      <c r="L344" s="4">
        <v>43982.0</v>
      </c>
      <c r="M344" s="6">
        <f t="shared" si="1"/>
        <v>31</v>
      </c>
      <c r="N344" s="7" t="s">
        <v>459</v>
      </c>
    </row>
    <row r="345">
      <c r="A345" s="8" t="s">
        <v>27</v>
      </c>
      <c r="B345" s="8" t="s">
        <v>15</v>
      </c>
      <c r="C345" s="8" t="s">
        <v>86</v>
      </c>
      <c r="D345" s="8" t="s">
        <v>456</v>
      </c>
      <c r="E345" s="8" t="s">
        <v>45</v>
      </c>
      <c r="F345" s="9">
        <v>43951.0</v>
      </c>
      <c r="G345" s="10">
        <v>43951.458333333336</v>
      </c>
      <c r="H345" s="8" t="b">
        <v>0</v>
      </c>
      <c r="I345" s="8" t="s">
        <v>19</v>
      </c>
      <c r="J345" s="8">
        <v>500.0</v>
      </c>
      <c r="K345" s="9">
        <v>43952.0</v>
      </c>
      <c r="L345" s="9">
        <v>43982.0</v>
      </c>
      <c r="M345" s="11">
        <f t="shared" si="1"/>
        <v>31</v>
      </c>
      <c r="N345" s="12" t="s">
        <v>460</v>
      </c>
    </row>
    <row r="346">
      <c r="A346" s="3" t="s">
        <v>31</v>
      </c>
      <c r="B346" s="3" t="s">
        <v>15</v>
      </c>
      <c r="C346" s="3" t="s">
        <v>43</v>
      </c>
      <c r="D346" s="3" t="s">
        <v>461</v>
      </c>
      <c r="E346" s="3" t="s">
        <v>45</v>
      </c>
      <c r="F346" s="4">
        <v>43951.0</v>
      </c>
      <c r="G346" s="5">
        <v>43951.458333333336</v>
      </c>
      <c r="H346" s="3" t="b">
        <v>0</v>
      </c>
      <c r="I346" s="3" t="s">
        <v>19</v>
      </c>
      <c r="J346" s="3">
        <v>850.0</v>
      </c>
      <c r="K346" s="4">
        <v>43952.0</v>
      </c>
      <c r="L346" s="4">
        <v>44316.0</v>
      </c>
      <c r="M346" s="6">
        <f t="shared" si="1"/>
        <v>365</v>
      </c>
      <c r="N346" s="7" t="s">
        <v>462</v>
      </c>
    </row>
    <row r="347">
      <c r="A347" s="8" t="s">
        <v>31</v>
      </c>
      <c r="B347" s="8" t="s">
        <v>15</v>
      </c>
      <c r="C347" s="8" t="s">
        <v>43</v>
      </c>
      <c r="D347" s="8" t="s">
        <v>463</v>
      </c>
      <c r="E347" s="8" t="s">
        <v>45</v>
      </c>
      <c r="F347" s="9">
        <v>43951.0</v>
      </c>
      <c r="G347" s="10">
        <v>43951.458333333336</v>
      </c>
      <c r="H347" s="8" t="b">
        <v>0</v>
      </c>
      <c r="I347" s="8" t="s">
        <v>19</v>
      </c>
      <c r="J347" s="8">
        <v>1397.0</v>
      </c>
      <c r="K347" s="9">
        <v>43952.0</v>
      </c>
      <c r="L347" s="9">
        <v>44316.0</v>
      </c>
      <c r="M347" s="11">
        <f t="shared" si="1"/>
        <v>365</v>
      </c>
      <c r="N347" s="12" t="s">
        <v>464</v>
      </c>
    </row>
    <row r="348">
      <c r="A348" s="3" t="s">
        <v>31</v>
      </c>
      <c r="B348" s="3" t="s">
        <v>15</v>
      </c>
      <c r="C348" s="3" t="s">
        <v>43</v>
      </c>
      <c r="D348" s="3" t="s">
        <v>465</v>
      </c>
      <c r="E348" s="3" t="s">
        <v>45</v>
      </c>
      <c r="F348" s="4">
        <v>43951.0</v>
      </c>
      <c r="G348" s="5">
        <v>43951.458333333336</v>
      </c>
      <c r="H348" s="3" t="b">
        <v>0</v>
      </c>
      <c r="I348" s="3" t="s">
        <v>19</v>
      </c>
      <c r="J348" s="3">
        <v>1530.0</v>
      </c>
      <c r="K348" s="4">
        <v>43952.0</v>
      </c>
      <c r="L348" s="4">
        <v>43982.0</v>
      </c>
      <c r="M348" s="6">
        <f t="shared" si="1"/>
        <v>31</v>
      </c>
      <c r="N348" s="7" t="s">
        <v>466</v>
      </c>
    </row>
    <row r="349">
      <c r="A349" s="8" t="s">
        <v>62</v>
      </c>
      <c r="B349" s="8" t="s">
        <v>15</v>
      </c>
      <c r="C349" s="8" t="s">
        <v>467</v>
      </c>
      <c r="D349" s="8" t="s">
        <v>468</v>
      </c>
      <c r="E349" s="8" t="s">
        <v>45</v>
      </c>
      <c r="F349" s="9">
        <v>43951.0</v>
      </c>
      <c r="G349" s="10">
        <v>43951.458333333336</v>
      </c>
      <c r="H349" s="8" t="b">
        <v>0</v>
      </c>
      <c r="I349" s="8" t="s">
        <v>19</v>
      </c>
      <c r="J349" s="8">
        <v>1634.0</v>
      </c>
      <c r="K349" s="9">
        <v>43952.0</v>
      </c>
      <c r="L349" s="9">
        <v>43982.0</v>
      </c>
      <c r="M349" s="11">
        <f t="shared" si="1"/>
        <v>31</v>
      </c>
      <c r="N349" s="12" t="s">
        <v>469</v>
      </c>
    </row>
    <row r="350">
      <c r="A350" s="3" t="s">
        <v>31</v>
      </c>
      <c r="B350" s="3" t="s">
        <v>15</v>
      </c>
      <c r="C350" s="3" t="s">
        <v>43</v>
      </c>
      <c r="D350" s="3" t="s">
        <v>470</v>
      </c>
      <c r="E350" s="3" t="s">
        <v>45</v>
      </c>
      <c r="F350" s="4">
        <v>43951.0</v>
      </c>
      <c r="G350" s="5">
        <v>43951.458333333336</v>
      </c>
      <c r="H350" s="3" t="b">
        <v>0</v>
      </c>
      <c r="I350" s="3" t="s">
        <v>19</v>
      </c>
      <c r="J350" s="3">
        <v>2436.0</v>
      </c>
      <c r="K350" s="4">
        <v>43952.0</v>
      </c>
      <c r="L350" s="4">
        <v>44316.0</v>
      </c>
      <c r="M350" s="6">
        <f t="shared" si="1"/>
        <v>365</v>
      </c>
      <c r="N350" s="7" t="s">
        <v>471</v>
      </c>
    </row>
    <row r="351">
      <c r="A351" s="8" t="s">
        <v>31</v>
      </c>
      <c r="B351" s="8" t="s">
        <v>15</v>
      </c>
      <c r="C351" s="8" t="s">
        <v>43</v>
      </c>
      <c r="D351" s="8" t="s">
        <v>472</v>
      </c>
      <c r="E351" s="8" t="s">
        <v>45</v>
      </c>
      <c r="F351" s="9">
        <v>43951.0</v>
      </c>
      <c r="G351" s="10">
        <v>43951.458333333336</v>
      </c>
      <c r="H351" s="8" t="b">
        <v>0</v>
      </c>
      <c r="I351" s="8" t="s">
        <v>19</v>
      </c>
      <c r="J351" s="8">
        <v>2464.0</v>
      </c>
      <c r="K351" s="9">
        <v>43952.0</v>
      </c>
      <c r="L351" s="9">
        <v>44316.0</v>
      </c>
      <c r="M351" s="11">
        <f t="shared" si="1"/>
        <v>365</v>
      </c>
      <c r="N351" s="12" t="s">
        <v>473</v>
      </c>
    </row>
    <row r="352">
      <c r="A352" s="3" t="s">
        <v>31</v>
      </c>
      <c r="B352" s="3" t="s">
        <v>15</v>
      </c>
      <c r="C352" s="3" t="s">
        <v>43</v>
      </c>
      <c r="D352" s="3" t="s">
        <v>474</v>
      </c>
      <c r="E352" s="3" t="s">
        <v>45</v>
      </c>
      <c r="F352" s="4">
        <v>43951.0</v>
      </c>
      <c r="G352" s="5">
        <v>43951.458333333336</v>
      </c>
      <c r="H352" s="3" t="b">
        <v>0</v>
      </c>
      <c r="I352" s="3" t="s">
        <v>19</v>
      </c>
      <c r="J352" s="3">
        <v>2720.0</v>
      </c>
      <c r="K352" s="4">
        <v>43952.0</v>
      </c>
      <c r="L352" s="4">
        <v>44316.0</v>
      </c>
      <c r="M352" s="6">
        <f t="shared" si="1"/>
        <v>365</v>
      </c>
      <c r="N352" s="7" t="s">
        <v>475</v>
      </c>
    </row>
    <row r="353">
      <c r="A353" s="8" t="s">
        <v>21</v>
      </c>
      <c r="B353" s="8" t="s">
        <v>22</v>
      </c>
      <c r="C353" s="8" t="s">
        <v>23</v>
      </c>
      <c r="D353" s="8" t="s">
        <v>386</v>
      </c>
      <c r="E353" s="8" t="s">
        <v>25</v>
      </c>
      <c r="F353" s="9">
        <v>43951.0</v>
      </c>
      <c r="G353" s="10">
        <v>43951.518055555556</v>
      </c>
      <c r="H353" s="8" t="s">
        <v>19</v>
      </c>
      <c r="I353" s="8" t="b">
        <v>0</v>
      </c>
      <c r="J353" s="8">
        <v>3000.0</v>
      </c>
      <c r="K353" s="9">
        <v>43404.0</v>
      </c>
      <c r="L353" s="9">
        <v>43982.0</v>
      </c>
      <c r="M353" s="11">
        <f t="shared" si="1"/>
        <v>579</v>
      </c>
      <c r="N353" s="12" t="s">
        <v>476</v>
      </c>
    </row>
    <row r="354">
      <c r="A354" s="3" t="s">
        <v>21</v>
      </c>
      <c r="B354" s="3" t="s">
        <v>22</v>
      </c>
      <c r="C354" s="3" t="s">
        <v>23</v>
      </c>
      <c r="D354" s="3" t="s">
        <v>386</v>
      </c>
      <c r="E354" s="3" t="s">
        <v>25</v>
      </c>
      <c r="F354" s="4">
        <v>43951.0</v>
      </c>
      <c r="G354" s="5">
        <v>43951.518055555556</v>
      </c>
      <c r="H354" s="3" t="s">
        <v>19</v>
      </c>
      <c r="I354" s="3" t="b">
        <v>0</v>
      </c>
      <c r="J354" s="3">
        <v>3000.0</v>
      </c>
      <c r="K354" s="4">
        <v>43404.0</v>
      </c>
      <c r="L354" s="4">
        <v>43982.0</v>
      </c>
      <c r="M354" s="6">
        <f t="shared" si="1"/>
        <v>579</v>
      </c>
      <c r="N354" s="7" t="s">
        <v>477</v>
      </c>
    </row>
    <row r="355">
      <c r="A355" s="8" t="s">
        <v>21</v>
      </c>
      <c r="B355" s="8" t="s">
        <v>22</v>
      </c>
      <c r="C355" s="8" t="s">
        <v>23</v>
      </c>
      <c r="D355" s="8" t="s">
        <v>386</v>
      </c>
      <c r="E355" s="8" t="s">
        <v>25</v>
      </c>
      <c r="F355" s="9">
        <v>43951.0</v>
      </c>
      <c r="G355" s="10">
        <v>43951.51736111111</v>
      </c>
      <c r="H355" s="8" t="s">
        <v>19</v>
      </c>
      <c r="I355" s="8" t="b">
        <v>0</v>
      </c>
      <c r="J355" s="8">
        <v>3000.0</v>
      </c>
      <c r="K355" s="9">
        <v>43404.0</v>
      </c>
      <c r="L355" s="9">
        <v>43982.0</v>
      </c>
      <c r="M355" s="11">
        <f t="shared" si="1"/>
        <v>579</v>
      </c>
      <c r="N355" s="12" t="s">
        <v>478</v>
      </c>
    </row>
    <row r="356">
      <c r="A356" s="3" t="s">
        <v>21</v>
      </c>
      <c r="B356" s="3" t="s">
        <v>22</v>
      </c>
      <c r="C356" s="3" t="s">
        <v>23</v>
      </c>
      <c r="D356" s="3" t="s">
        <v>386</v>
      </c>
      <c r="E356" s="3" t="s">
        <v>25</v>
      </c>
      <c r="F356" s="4">
        <v>43951.0</v>
      </c>
      <c r="G356" s="5">
        <v>43951.51736111111</v>
      </c>
      <c r="H356" s="3" t="s">
        <v>19</v>
      </c>
      <c r="I356" s="3" t="b">
        <v>0</v>
      </c>
      <c r="J356" s="3">
        <v>3000.0</v>
      </c>
      <c r="K356" s="4">
        <v>43012.0</v>
      </c>
      <c r="L356" s="4">
        <v>43982.0</v>
      </c>
      <c r="M356" s="6">
        <f t="shared" si="1"/>
        <v>971</v>
      </c>
      <c r="N356" s="7" t="s">
        <v>479</v>
      </c>
    </row>
    <row r="357">
      <c r="A357" s="8" t="s">
        <v>21</v>
      </c>
      <c r="B357" s="8" t="s">
        <v>22</v>
      </c>
      <c r="C357" s="8" t="s">
        <v>23</v>
      </c>
      <c r="D357" s="8" t="s">
        <v>386</v>
      </c>
      <c r="E357" s="8" t="s">
        <v>25</v>
      </c>
      <c r="F357" s="9">
        <v>43951.0</v>
      </c>
      <c r="G357" s="10">
        <v>43951.51736111111</v>
      </c>
      <c r="H357" s="8" t="s">
        <v>19</v>
      </c>
      <c r="I357" s="8" t="b">
        <v>0</v>
      </c>
      <c r="J357" s="8">
        <v>3000.0</v>
      </c>
      <c r="K357" s="9">
        <v>43012.0</v>
      </c>
      <c r="L357" s="9">
        <v>43982.0</v>
      </c>
      <c r="M357" s="11">
        <f t="shared" si="1"/>
        <v>971</v>
      </c>
      <c r="N357" s="12" t="s">
        <v>480</v>
      </c>
    </row>
    <row r="358">
      <c r="A358" s="3" t="s">
        <v>21</v>
      </c>
      <c r="B358" s="3" t="s">
        <v>22</v>
      </c>
      <c r="C358" s="3" t="s">
        <v>23</v>
      </c>
      <c r="D358" s="3" t="s">
        <v>74</v>
      </c>
      <c r="E358" s="3" t="s">
        <v>45</v>
      </c>
      <c r="F358" s="4">
        <v>43951.0</v>
      </c>
      <c r="G358" s="5">
        <v>43951.458333333336</v>
      </c>
      <c r="H358" s="3" t="s">
        <v>19</v>
      </c>
      <c r="I358" s="3" t="b">
        <v>0</v>
      </c>
      <c r="J358" s="3">
        <v>3000.0</v>
      </c>
      <c r="K358" s="4">
        <v>43952.0</v>
      </c>
      <c r="L358" s="4">
        <v>43982.0</v>
      </c>
      <c r="M358" s="6">
        <f t="shared" si="1"/>
        <v>31</v>
      </c>
      <c r="N358" s="7" t="s">
        <v>481</v>
      </c>
    </row>
    <row r="359">
      <c r="A359" s="8" t="s">
        <v>110</v>
      </c>
      <c r="B359" s="8" t="s">
        <v>15</v>
      </c>
      <c r="C359" s="8" t="s">
        <v>285</v>
      </c>
      <c r="D359" s="8" t="s">
        <v>482</v>
      </c>
      <c r="E359" s="8" t="s">
        <v>45</v>
      </c>
      <c r="F359" s="9">
        <v>43951.0</v>
      </c>
      <c r="G359" s="10">
        <v>43951.458333333336</v>
      </c>
      <c r="H359" s="8" t="b">
        <v>0</v>
      </c>
      <c r="I359" s="8" t="s">
        <v>19</v>
      </c>
      <c r="J359" s="8">
        <v>4000.0</v>
      </c>
      <c r="K359" s="9">
        <v>43952.0</v>
      </c>
      <c r="L359" s="9">
        <v>43982.0</v>
      </c>
      <c r="M359" s="11">
        <f t="shared" si="1"/>
        <v>31</v>
      </c>
      <c r="N359" s="12" t="s">
        <v>483</v>
      </c>
    </row>
    <row r="360">
      <c r="A360" s="3" t="s">
        <v>62</v>
      </c>
      <c r="B360" s="3" t="s">
        <v>15</v>
      </c>
      <c r="C360" s="3" t="s">
        <v>467</v>
      </c>
      <c r="D360" s="3" t="s">
        <v>24</v>
      </c>
      <c r="E360" s="3" t="s">
        <v>45</v>
      </c>
      <c r="F360" s="4">
        <v>43951.0</v>
      </c>
      <c r="G360" s="5">
        <v>43951.458333333336</v>
      </c>
      <c r="H360" s="3" t="b">
        <v>0</v>
      </c>
      <c r="I360" s="3" t="s">
        <v>19</v>
      </c>
      <c r="J360" s="3">
        <v>4011.0</v>
      </c>
      <c r="K360" s="4">
        <v>43952.0</v>
      </c>
      <c r="L360" s="4">
        <v>43982.0</v>
      </c>
      <c r="M360" s="6">
        <f t="shared" si="1"/>
        <v>31</v>
      </c>
      <c r="N360" s="7" t="s">
        <v>484</v>
      </c>
    </row>
    <row r="361">
      <c r="A361" s="8" t="s">
        <v>31</v>
      </c>
      <c r="B361" s="8" t="s">
        <v>15</v>
      </c>
      <c r="C361" s="8" t="s">
        <v>43</v>
      </c>
      <c r="D361" s="8" t="s">
        <v>485</v>
      </c>
      <c r="E361" s="8" t="s">
        <v>45</v>
      </c>
      <c r="F361" s="9">
        <v>43951.0</v>
      </c>
      <c r="G361" s="10">
        <v>43951.458333333336</v>
      </c>
      <c r="H361" s="8" t="b">
        <v>0</v>
      </c>
      <c r="I361" s="8" t="s">
        <v>19</v>
      </c>
      <c r="J361" s="8">
        <v>4086.0</v>
      </c>
      <c r="K361" s="9">
        <v>43952.0</v>
      </c>
      <c r="L361" s="9">
        <v>44316.0</v>
      </c>
      <c r="M361" s="11">
        <f t="shared" si="1"/>
        <v>365</v>
      </c>
      <c r="N361" s="12" t="s">
        <v>486</v>
      </c>
    </row>
    <row r="362">
      <c r="A362" s="3" t="s">
        <v>31</v>
      </c>
      <c r="B362" s="3" t="s">
        <v>15</v>
      </c>
      <c r="C362" s="3" t="s">
        <v>43</v>
      </c>
      <c r="D362" s="3" t="s">
        <v>487</v>
      </c>
      <c r="E362" s="3" t="s">
        <v>45</v>
      </c>
      <c r="F362" s="4">
        <v>43951.0</v>
      </c>
      <c r="G362" s="5">
        <v>43951.458333333336</v>
      </c>
      <c r="H362" s="3" t="b">
        <v>0</v>
      </c>
      <c r="I362" s="3" t="s">
        <v>19</v>
      </c>
      <c r="J362" s="3">
        <v>4336.0</v>
      </c>
      <c r="K362" s="4">
        <v>43952.0</v>
      </c>
      <c r="L362" s="4">
        <v>44316.0</v>
      </c>
      <c r="M362" s="6">
        <f t="shared" si="1"/>
        <v>365</v>
      </c>
      <c r="N362" s="7" t="s">
        <v>488</v>
      </c>
    </row>
    <row r="363">
      <c r="A363" s="8" t="s">
        <v>21</v>
      </c>
      <c r="B363" s="8" t="s">
        <v>15</v>
      </c>
      <c r="C363" s="8" t="s">
        <v>489</v>
      </c>
      <c r="D363" s="8" t="s">
        <v>386</v>
      </c>
      <c r="E363" s="8" t="s">
        <v>45</v>
      </c>
      <c r="F363" s="9">
        <v>43951.0</v>
      </c>
      <c r="G363" s="10">
        <v>43951.458333333336</v>
      </c>
      <c r="H363" s="8" t="b">
        <v>0</v>
      </c>
      <c r="I363" s="8" t="s">
        <v>19</v>
      </c>
      <c r="J363" s="8">
        <v>6930.0</v>
      </c>
      <c r="K363" s="9">
        <v>43952.0</v>
      </c>
      <c r="L363" s="9">
        <v>43982.0</v>
      </c>
      <c r="M363" s="11">
        <f t="shared" si="1"/>
        <v>31</v>
      </c>
      <c r="N363" s="12" t="s">
        <v>490</v>
      </c>
    </row>
    <row r="364">
      <c r="A364" s="3" t="s">
        <v>31</v>
      </c>
      <c r="B364" s="3" t="s">
        <v>22</v>
      </c>
      <c r="C364" s="3" t="s">
        <v>23</v>
      </c>
      <c r="D364" s="3" t="s">
        <v>201</v>
      </c>
      <c r="E364" s="3" t="s">
        <v>25</v>
      </c>
      <c r="F364" s="4">
        <v>43951.0</v>
      </c>
      <c r="G364" s="5">
        <v>43951.47222222222</v>
      </c>
      <c r="H364" s="3" t="s">
        <v>19</v>
      </c>
      <c r="I364" s="3" t="b">
        <v>0</v>
      </c>
      <c r="J364" s="3">
        <v>7000.0</v>
      </c>
      <c r="K364" s="4">
        <v>43951.0</v>
      </c>
      <c r="L364" s="4">
        <v>43952.0</v>
      </c>
      <c r="M364" s="6">
        <f t="shared" si="1"/>
        <v>2</v>
      </c>
      <c r="N364" s="7" t="s">
        <v>491</v>
      </c>
    </row>
    <row r="365">
      <c r="A365" s="8" t="s">
        <v>31</v>
      </c>
      <c r="B365" s="8" t="s">
        <v>15</v>
      </c>
      <c r="C365" s="8" t="s">
        <v>43</v>
      </c>
      <c r="D365" s="8" t="s">
        <v>474</v>
      </c>
      <c r="E365" s="8" t="s">
        <v>45</v>
      </c>
      <c r="F365" s="9">
        <v>43951.0</v>
      </c>
      <c r="G365" s="10">
        <v>43951.458333333336</v>
      </c>
      <c r="H365" s="8" t="b">
        <v>0</v>
      </c>
      <c r="I365" s="8" t="s">
        <v>19</v>
      </c>
      <c r="J365" s="8">
        <v>7020.0</v>
      </c>
      <c r="K365" s="9">
        <v>43952.0</v>
      </c>
      <c r="L365" s="9">
        <v>43982.0</v>
      </c>
      <c r="M365" s="11">
        <f t="shared" si="1"/>
        <v>31</v>
      </c>
      <c r="N365" s="12" t="s">
        <v>492</v>
      </c>
    </row>
    <row r="366">
      <c r="A366" s="3" t="s">
        <v>31</v>
      </c>
      <c r="B366" s="3" t="s">
        <v>15</v>
      </c>
      <c r="C366" s="3" t="s">
        <v>43</v>
      </c>
      <c r="D366" s="3" t="s">
        <v>474</v>
      </c>
      <c r="E366" s="3" t="s">
        <v>45</v>
      </c>
      <c r="F366" s="4">
        <v>43951.0</v>
      </c>
      <c r="G366" s="5">
        <v>43951.458333333336</v>
      </c>
      <c r="H366" s="3" t="b">
        <v>0</v>
      </c>
      <c r="I366" s="3" t="s">
        <v>19</v>
      </c>
      <c r="J366" s="3">
        <v>7020.0</v>
      </c>
      <c r="K366" s="4">
        <v>43952.0</v>
      </c>
      <c r="L366" s="4">
        <v>43982.0</v>
      </c>
      <c r="M366" s="6">
        <f t="shared" si="1"/>
        <v>31</v>
      </c>
      <c r="N366" s="7" t="s">
        <v>492</v>
      </c>
    </row>
    <row r="367">
      <c r="A367" s="8" t="s">
        <v>21</v>
      </c>
      <c r="B367" s="8" t="s">
        <v>15</v>
      </c>
      <c r="C367" s="8" t="s">
        <v>489</v>
      </c>
      <c r="D367" s="8" t="s">
        <v>386</v>
      </c>
      <c r="E367" s="8" t="s">
        <v>45</v>
      </c>
      <c r="F367" s="9">
        <v>43951.0</v>
      </c>
      <c r="G367" s="10">
        <v>43951.458333333336</v>
      </c>
      <c r="H367" s="8" t="b">
        <v>0</v>
      </c>
      <c r="I367" s="8" t="s">
        <v>19</v>
      </c>
      <c r="J367" s="8">
        <v>10000.0</v>
      </c>
      <c r="K367" s="9">
        <v>43952.0</v>
      </c>
      <c r="L367" s="9">
        <v>43982.0</v>
      </c>
      <c r="M367" s="11">
        <f t="shared" si="1"/>
        <v>31</v>
      </c>
      <c r="N367" s="12" t="s">
        <v>493</v>
      </c>
    </row>
    <row r="368">
      <c r="A368" s="3" t="s">
        <v>34</v>
      </c>
      <c r="B368" s="3" t="s">
        <v>15</v>
      </c>
      <c r="C368" s="3" t="s">
        <v>489</v>
      </c>
      <c r="D368" s="3" t="s">
        <v>44</v>
      </c>
      <c r="E368" s="3" t="s">
        <v>45</v>
      </c>
      <c r="F368" s="4">
        <v>43951.0</v>
      </c>
      <c r="G368" s="5">
        <v>43951.458333333336</v>
      </c>
      <c r="H368" s="3" t="b">
        <v>0</v>
      </c>
      <c r="I368" s="3" t="s">
        <v>19</v>
      </c>
      <c r="J368" s="3">
        <v>10000.0</v>
      </c>
      <c r="K368" s="4">
        <v>43952.0</v>
      </c>
      <c r="L368" s="4">
        <v>43982.0</v>
      </c>
      <c r="M368" s="6">
        <f t="shared" si="1"/>
        <v>31</v>
      </c>
      <c r="N368" s="7" t="s">
        <v>494</v>
      </c>
    </row>
    <row r="369">
      <c r="A369" s="8" t="s">
        <v>31</v>
      </c>
      <c r="B369" s="8" t="s">
        <v>22</v>
      </c>
      <c r="C369" s="8" t="s">
        <v>23</v>
      </c>
      <c r="D369" s="8" t="s">
        <v>131</v>
      </c>
      <c r="E369" s="8" t="s">
        <v>25</v>
      </c>
      <c r="F369" s="9">
        <v>43951.0</v>
      </c>
      <c r="G369" s="10">
        <v>43951.54236111111</v>
      </c>
      <c r="H369" s="8" t="s">
        <v>19</v>
      </c>
      <c r="I369" s="8" t="b">
        <v>0</v>
      </c>
      <c r="J369" s="8">
        <v>10000.0</v>
      </c>
      <c r="K369" s="9">
        <v>43804.0</v>
      </c>
      <c r="L369" s="9">
        <v>43982.0</v>
      </c>
      <c r="M369" s="11">
        <f t="shared" si="1"/>
        <v>179</v>
      </c>
      <c r="N369" s="12" t="s">
        <v>495</v>
      </c>
    </row>
    <row r="370">
      <c r="A370" s="3" t="s">
        <v>110</v>
      </c>
      <c r="B370" s="3" t="s">
        <v>22</v>
      </c>
      <c r="C370" s="3" t="s">
        <v>496</v>
      </c>
      <c r="D370" s="3" t="s">
        <v>112</v>
      </c>
      <c r="E370" s="3" t="s">
        <v>45</v>
      </c>
      <c r="F370" s="4">
        <v>43951.0</v>
      </c>
      <c r="G370" s="5">
        <v>43951.52291666667</v>
      </c>
      <c r="H370" s="3" t="s">
        <v>19</v>
      </c>
      <c r="I370" s="3" t="b">
        <v>0</v>
      </c>
      <c r="J370" s="3">
        <v>10000.0</v>
      </c>
      <c r="K370" s="4">
        <v>43586.0</v>
      </c>
      <c r="L370" s="4">
        <v>43890.0</v>
      </c>
      <c r="M370" s="6">
        <f t="shared" si="1"/>
        <v>305</v>
      </c>
      <c r="N370" s="7" t="s">
        <v>497</v>
      </c>
    </row>
    <row r="371">
      <c r="A371" s="8" t="s">
        <v>21</v>
      </c>
      <c r="B371" s="8" t="s">
        <v>15</v>
      </c>
      <c r="C371" s="8" t="s">
        <v>489</v>
      </c>
      <c r="D371" s="8" t="s">
        <v>50</v>
      </c>
      <c r="E371" s="8" t="s">
        <v>45</v>
      </c>
      <c r="F371" s="9">
        <v>43951.0</v>
      </c>
      <c r="G371" s="10">
        <v>43951.458333333336</v>
      </c>
      <c r="H371" s="8" t="b">
        <v>0</v>
      </c>
      <c r="I371" s="8" t="s">
        <v>19</v>
      </c>
      <c r="J371" s="8">
        <v>10661.0</v>
      </c>
      <c r="K371" s="9">
        <v>43952.0</v>
      </c>
      <c r="L371" s="9">
        <v>43982.0</v>
      </c>
      <c r="M371" s="11">
        <f t="shared" si="1"/>
        <v>31</v>
      </c>
      <c r="N371" s="12" t="s">
        <v>498</v>
      </c>
    </row>
    <row r="372">
      <c r="A372" s="3" t="s">
        <v>110</v>
      </c>
      <c r="B372" s="3" t="s">
        <v>15</v>
      </c>
      <c r="C372" s="3" t="s">
        <v>285</v>
      </c>
      <c r="D372" s="3" t="s">
        <v>499</v>
      </c>
      <c r="E372" s="3" t="s">
        <v>45</v>
      </c>
      <c r="F372" s="4">
        <v>43951.0</v>
      </c>
      <c r="G372" s="5">
        <v>43951.458333333336</v>
      </c>
      <c r="H372" s="3" t="b">
        <v>0</v>
      </c>
      <c r="I372" s="3" t="s">
        <v>19</v>
      </c>
      <c r="J372" s="3">
        <v>13000.0</v>
      </c>
      <c r="K372" s="4">
        <v>43952.0</v>
      </c>
      <c r="L372" s="4">
        <v>43982.0</v>
      </c>
      <c r="M372" s="6">
        <f t="shared" si="1"/>
        <v>31</v>
      </c>
      <c r="N372" s="7" t="s">
        <v>500</v>
      </c>
    </row>
    <row r="373">
      <c r="A373" s="8" t="s">
        <v>31</v>
      </c>
      <c r="B373" s="8" t="s">
        <v>15</v>
      </c>
      <c r="C373" s="8" t="s">
        <v>43</v>
      </c>
      <c r="D373" s="8" t="s">
        <v>501</v>
      </c>
      <c r="E373" s="8" t="s">
        <v>45</v>
      </c>
      <c r="F373" s="9">
        <v>43951.0</v>
      </c>
      <c r="G373" s="10">
        <v>43951.458333333336</v>
      </c>
      <c r="H373" s="8" t="b">
        <v>0</v>
      </c>
      <c r="I373" s="8" t="s">
        <v>19</v>
      </c>
      <c r="J373" s="8">
        <v>14906.0</v>
      </c>
      <c r="K373" s="9">
        <v>43952.0</v>
      </c>
      <c r="L373" s="9">
        <v>44316.0</v>
      </c>
      <c r="M373" s="11">
        <f t="shared" si="1"/>
        <v>365</v>
      </c>
      <c r="N373" s="12" t="s">
        <v>502</v>
      </c>
    </row>
    <row r="374">
      <c r="A374" s="3" t="s">
        <v>58</v>
      </c>
      <c r="B374" s="3" t="s">
        <v>15</v>
      </c>
      <c r="C374" s="3" t="s">
        <v>59</v>
      </c>
      <c r="D374" s="3" t="s">
        <v>60</v>
      </c>
      <c r="E374" s="3" t="s">
        <v>45</v>
      </c>
      <c r="F374" s="4">
        <v>43951.0</v>
      </c>
      <c r="G374" s="5">
        <v>43951.458333333336</v>
      </c>
      <c r="H374" s="3" t="b">
        <v>0</v>
      </c>
      <c r="I374" s="3" t="s">
        <v>19</v>
      </c>
      <c r="J374" s="3">
        <v>15000.0</v>
      </c>
      <c r="K374" s="4">
        <v>43952.0</v>
      </c>
      <c r="L374" s="4">
        <v>43982.0</v>
      </c>
      <c r="M374" s="6">
        <f t="shared" si="1"/>
        <v>31</v>
      </c>
      <c r="N374" s="7" t="s">
        <v>503</v>
      </c>
    </row>
    <row r="375">
      <c r="A375" s="8" t="s">
        <v>34</v>
      </c>
      <c r="B375" s="8" t="s">
        <v>15</v>
      </c>
      <c r="C375" s="8" t="s">
        <v>489</v>
      </c>
      <c r="D375" s="8" t="s">
        <v>44</v>
      </c>
      <c r="E375" s="8" t="s">
        <v>45</v>
      </c>
      <c r="F375" s="9">
        <v>43951.0</v>
      </c>
      <c r="G375" s="10">
        <v>43951.458333333336</v>
      </c>
      <c r="H375" s="8" t="b">
        <v>0</v>
      </c>
      <c r="I375" s="8" t="s">
        <v>19</v>
      </c>
      <c r="J375" s="8">
        <v>15000.0</v>
      </c>
      <c r="K375" s="9">
        <v>43952.0</v>
      </c>
      <c r="L375" s="9">
        <v>43982.0</v>
      </c>
      <c r="M375" s="11">
        <f t="shared" si="1"/>
        <v>31</v>
      </c>
      <c r="N375" s="12" t="s">
        <v>504</v>
      </c>
    </row>
    <row r="376">
      <c r="A376" s="3" t="s">
        <v>58</v>
      </c>
      <c r="B376" s="3" t="s">
        <v>22</v>
      </c>
      <c r="C376" s="3" t="s">
        <v>23</v>
      </c>
      <c r="D376" s="3" t="s">
        <v>60</v>
      </c>
      <c r="E376" s="3" t="s">
        <v>25</v>
      </c>
      <c r="F376" s="4">
        <v>43951.0</v>
      </c>
      <c r="G376" s="5">
        <v>43951.44305555556</v>
      </c>
      <c r="H376" s="3" t="s">
        <v>19</v>
      </c>
      <c r="I376" s="3" t="b">
        <v>0</v>
      </c>
      <c r="J376" s="3">
        <v>15000.0</v>
      </c>
      <c r="K376" s="4">
        <v>43628.0</v>
      </c>
      <c r="L376" s="4">
        <v>43982.0</v>
      </c>
      <c r="M376" s="6">
        <f t="shared" si="1"/>
        <v>355</v>
      </c>
      <c r="N376" s="7" t="s">
        <v>505</v>
      </c>
    </row>
    <row r="377">
      <c r="A377" s="8" t="s">
        <v>110</v>
      </c>
      <c r="B377" s="8" t="s">
        <v>15</v>
      </c>
      <c r="C377" s="8" t="s">
        <v>285</v>
      </c>
      <c r="D377" s="8" t="s">
        <v>90</v>
      </c>
      <c r="E377" s="8" t="s">
        <v>45</v>
      </c>
      <c r="F377" s="9">
        <v>43951.0</v>
      </c>
      <c r="G377" s="10">
        <v>43951.458333333336</v>
      </c>
      <c r="H377" s="8" t="b">
        <v>0</v>
      </c>
      <c r="I377" s="8" t="s">
        <v>19</v>
      </c>
      <c r="J377" s="8">
        <v>20000.0</v>
      </c>
      <c r="K377" s="9">
        <v>43952.0</v>
      </c>
      <c r="L377" s="9">
        <v>43982.0</v>
      </c>
      <c r="M377" s="11">
        <f t="shared" si="1"/>
        <v>31</v>
      </c>
      <c r="N377" s="12" t="s">
        <v>506</v>
      </c>
    </row>
    <row r="378">
      <c r="A378" s="3" t="s">
        <v>27</v>
      </c>
      <c r="B378" s="3" t="s">
        <v>15</v>
      </c>
      <c r="C378" s="3" t="s">
        <v>86</v>
      </c>
      <c r="D378" s="3" t="s">
        <v>120</v>
      </c>
      <c r="E378" s="3" t="s">
        <v>45</v>
      </c>
      <c r="F378" s="4">
        <v>43951.0</v>
      </c>
      <c r="G378" s="5">
        <v>43951.458333333336</v>
      </c>
      <c r="H378" s="3" t="b">
        <v>0</v>
      </c>
      <c r="I378" s="3" t="s">
        <v>19</v>
      </c>
      <c r="J378" s="3">
        <v>20000.0</v>
      </c>
      <c r="K378" s="4">
        <v>43952.0</v>
      </c>
      <c r="L378" s="4">
        <v>43982.0</v>
      </c>
      <c r="M378" s="6">
        <f t="shared" si="1"/>
        <v>31</v>
      </c>
      <c r="N378" s="7" t="s">
        <v>507</v>
      </c>
    </row>
    <row r="379">
      <c r="A379" s="8" t="s">
        <v>21</v>
      </c>
      <c r="B379" s="8" t="s">
        <v>15</v>
      </c>
      <c r="C379" s="8" t="s">
        <v>489</v>
      </c>
      <c r="D379" s="8" t="s">
        <v>50</v>
      </c>
      <c r="E379" s="8" t="s">
        <v>45</v>
      </c>
      <c r="F379" s="9">
        <v>43951.0</v>
      </c>
      <c r="G379" s="10">
        <v>43951.458333333336</v>
      </c>
      <c r="H379" s="8" t="b">
        <v>0</v>
      </c>
      <c r="I379" s="8" t="s">
        <v>19</v>
      </c>
      <c r="J379" s="8">
        <v>24790.0</v>
      </c>
      <c r="K379" s="9">
        <v>43952.0</v>
      </c>
      <c r="L379" s="9">
        <v>43982.0</v>
      </c>
      <c r="M379" s="11">
        <f t="shared" si="1"/>
        <v>31</v>
      </c>
      <c r="N379" s="12" t="s">
        <v>508</v>
      </c>
    </row>
    <row r="380">
      <c r="A380" s="3" t="s">
        <v>58</v>
      </c>
      <c r="B380" s="3" t="s">
        <v>15</v>
      </c>
      <c r="C380" s="3" t="s">
        <v>59</v>
      </c>
      <c r="D380" s="3" t="s">
        <v>60</v>
      </c>
      <c r="E380" s="3" t="s">
        <v>45</v>
      </c>
      <c r="F380" s="4">
        <v>43951.0</v>
      </c>
      <c r="G380" s="5">
        <v>43951.458333333336</v>
      </c>
      <c r="H380" s="3" t="b">
        <v>0</v>
      </c>
      <c r="I380" s="3" t="s">
        <v>19</v>
      </c>
      <c r="J380" s="3">
        <v>25000.0</v>
      </c>
      <c r="K380" s="4">
        <v>43952.0</v>
      </c>
      <c r="L380" s="4">
        <v>43982.0</v>
      </c>
      <c r="M380" s="6">
        <f t="shared" si="1"/>
        <v>31</v>
      </c>
      <c r="N380" s="7" t="s">
        <v>509</v>
      </c>
    </row>
    <row r="381">
      <c r="A381" s="8" t="s">
        <v>31</v>
      </c>
      <c r="B381" s="8" t="s">
        <v>22</v>
      </c>
      <c r="C381" s="8" t="s">
        <v>23</v>
      </c>
      <c r="D381" s="8" t="s">
        <v>279</v>
      </c>
      <c r="E381" s="8" t="s">
        <v>25</v>
      </c>
      <c r="F381" s="9">
        <v>43951.0</v>
      </c>
      <c r="G381" s="10">
        <v>43951.46527777778</v>
      </c>
      <c r="H381" s="8" t="s">
        <v>19</v>
      </c>
      <c r="I381" s="8" t="b">
        <v>0</v>
      </c>
      <c r="J381" s="8">
        <v>25000.0</v>
      </c>
      <c r="K381" s="9">
        <v>43952.0</v>
      </c>
      <c r="L381" s="9">
        <v>43982.0</v>
      </c>
      <c r="M381" s="11">
        <f t="shared" si="1"/>
        <v>31</v>
      </c>
      <c r="N381" s="12" t="s">
        <v>510</v>
      </c>
    </row>
    <row r="382">
      <c r="A382" s="3" t="s">
        <v>21</v>
      </c>
      <c r="B382" s="3" t="s">
        <v>15</v>
      </c>
      <c r="C382" s="3" t="s">
        <v>489</v>
      </c>
      <c r="D382" s="3" t="s">
        <v>155</v>
      </c>
      <c r="E382" s="3" t="s">
        <v>25</v>
      </c>
      <c r="F382" s="4">
        <v>43951.0</v>
      </c>
      <c r="G382" s="5">
        <v>43951.458333333336</v>
      </c>
      <c r="H382" s="3" t="b">
        <v>0</v>
      </c>
      <c r="I382" s="3" t="s">
        <v>19</v>
      </c>
      <c r="J382" s="3">
        <v>28000.0</v>
      </c>
      <c r="K382" s="4">
        <v>43831.0</v>
      </c>
      <c r="L382" s="4">
        <v>44561.0</v>
      </c>
      <c r="M382" s="6">
        <f t="shared" si="1"/>
        <v>731</v>
      </c>
      <c r="N382" s="7" t="s">
        <v>511</v>
      </c>
    </row>
    <row r="383">
      <c r="A383" s="8" t="s">
        <v>58</v>
      </c>
      <c r="B383" s="8" t="s">
        <v>15</v>
      </c>
      <c r="C383" s="8" t="s">
        <v>59</v>
      </c>
      <c r="D383" s="8" t="s">
        <v>60</v>
      </c>
      <c r="E383" s="8" t="s">
        <v>45</v>
      </c>
      <c r="F383" s="9">
        <v>43951.0</v>
      </c>
      <c r="G383" s="10">
        <v>43951.458333333336</v>
      </c>
      <c r="H383" s="8" t="b">
        <v>0</v>
      </c>
      <c r="I383" s="8" t="s">
        <v>19</v>
      </c>
      <c r="J383" s="8">
        <v>30000.0</v>
      </c>
      <c r="K383" s="9">
        <v>43952.0</v>
      </c>
      <c r="L383" s="9">
        <v>43982.0</v>
      </c>
      <c r="M383" s="11">
        <f t="shared" si="1"/>
        <v>31</v>
      </c>
      <c r="N383" s="12" t="s">
        <v>512</v>
      </c>
    </row>
    <row r="384">
      <c r="A384" s="3" t="s">
        <v>62</v>
      </c>
      <c r="B384" s="3" t="s">
        <v>15</v>
      </c>
      <c r="C384" s="3" t="s">
        <v>467</v>
      </c>
      <c r="D384" s="3" t="s">
        <v>513</v>
      </c>
      <c r="E384" s="3" t="s">
        <v>45</v>
      </c>
      <c r="F384" s="4">
        <v>43951.0</v>
      </c>
      <c r="G384" s="5">
        <v>43951.458333333336</v>
      </c>
      <c r="H384" s="3" t="b">
        <v>0</v>
      </c>
      <c r="I384" s="3" t="s">
        <v>19</v>
      </c>
      <c r="J384" s="3">
        <v>34518.0</v>
      </c>
      <c r="K384" s="4">
        <v>43952.0</v>
      </c>
      <c r="L384" s="4">
        <v>43982.0</v>
      </c>
      <c r="M384" s="6">
        <f t="shared" si="1"/>
        <v>31</v>
      </c>
      <c r="N384" s="7" t="s">
        <v>514</v>
      </c>
    </row>
    <row r="385">
      <c r="A385" s="8" t="s">
        <v>21</v>
      </c>
      <c r="B385" s="8" t="s">
        <v>15</v>
      </c>
      <c r="C385" s="8" t="s">
        <v>489</v>
      </c>
      <c r="D385" s="8" t="s">
        <v>50</v>
      </c>
      <c r="E385" s="8" t="s">
        <v>45</v>
      </c>
      <c r="F385" s="9">
        <v>43951.0</v>
      </c>
      <c r="G385" s="10">
        <v>43951.458333333336</v>
      </c>
      <c r="H385" s="8" t="b">
        <v>0</v>
      </c>
      <c r="I385" s="8" t="s">
        <v>19</v>
      </c>
      <c r="J385" s="8">
        <v>40000.0</v>
      </c>
      <c r="K385" s="9">
        <v>43952.0</v>
      </c>
      <c r="L385" s="9">
        <v>43982.0</v>
      </c>
      <c r="M385" s="11">
        <f t="shared" si="1"/>
        <v>31</v>
      </c>
      <c r="N385" s="12" t="s">
        <v>515</v>
      </c>
    </row>
    <row r="386">
      <c r="A386" s="3" t="s">
        <v>418</v>
      </c>
      <c r="B386" s="3" t="s">
        <v>15</v>
      </c>
      <c r="C386" s="3" t="s">
        <v>489</v>
      </c>
      <c r="D386" s="3" t="s">
        <v>112</v>
      </c>
      <c r="E386" s="3" t="s">
        <v>45</v>
      </c>
      <c r="F386" s="4">
        <v>43951.0</v>
      </c>
      <c r="G386" s="5">
        <v>43951.458333333336</v>
      </c>
      <c r="H386" s="3" t="b">
        <v>0</v>
      </c>
      <c r="I386" s="3" t="s">
        <v>19</v>
      </c>
      <c r="J386" s="3">
        <v>47793.0</v>
      </c>
      <c r="K386" s="4">
        <v>43952.0</v>
      </c>
      <c r="L386" s="4">
        <v>43982.0</v>
      </c>
      <c r="M386" s="6">
        <f t="shared" si="1"/>
        <v>31</v>
      </c>
      <c r="N386" s="7" t="s">
        <v>516</v>
      </c>
    </row>
    <row r="387">
      <c r="A387" s="8" t="s">
        <v>27</v>
      </c>
      <c r="B387" s="8" t="s">
        <v>15</v>
      </c>
      <c r="C387" s="8" t="s">
        <v>86</v>
      </c>
      <c r="D387" s="8" t="s">
        <v>120</v>
      </c>
      <c r="E387" s="8" t="s">
        <v>45</v>
      </c>
      <c r="F387" s="9">
        <v>43951.0</v>
      </c>
      <c r="G387" s="10">
        <v>43951.458333333336</v>
      </c>
      <c r="H387" s="8" t="b">
        <v>0</v>
      </c>
      <c r="I387" s="8" t="s">
        <v>19</v>
      </c>
      <c r="J387" s="8">
        <v>50000.0</v>
      </c>
      <c r="K387" s="9">
        <v>43952.0</v>
      </c>
      <c r="L387" s="9">
        <v>43982.0</v>
      </c>
      <c r="M387" s="11">
        <f t="shared" si="1"/>
        <v>31</v>
      </c>
      <c r="N387" s="12" t="s">
        <v>517</v>
      </c>
    </row>
    <row r="388">
      <c r="A388" s="3" t="s">
        <v>27</v>
      </c>
      <c r="B388" s="3" t="s">
        <v>15</v>
      </c>
      <c r="C388" s="3" t="s">
        <v>86</v>
      </c>
      <c r="D388" s="3" t="s">
        <v>120</v>
      </c>
      <c r="E388" s="3" t="s">
        <v>45</v>
      </c>
      <c r="F388" s="4">
        <v>43951.0</v>
      </c>
      <c r="G388" s="5">
        <v>43951.458333333336</v>
      </c>
      <c r="H388" s="3" t="b">
        <v>0</v>
      </c>
      <c r="I388" s="3" t="s">
        <v>19</v>
      </c>
      <c r="J388" s="3">
        <v>50000.0</v>
      </c>
      <c r="K388" s="4">
        <v>43952.0</v>
      </c>
      <c r="L388" s="4">
        <v>43982.0</v>
      </c>
      <c r="M388" s="6">
        <f t="shared" si="1"/>
        <v>31</v>
      </c>
      <c r="N388" s="7" t="s">
        <v>518</v>
      </c>
    </row>
    <row r="389">
      <c r="A389" s="8" t="s">
        <v>62</v>
      </c>
      <c r="B389" s="8" t="s">
        <v>15</v>
      </c>
      <c r="C389" s="8" t="s">
        <v>467</v>
      </c>
      <c r="D389" s="8" t="s">
        <v>519</v>
      </c>
      <c r="E389" s="8" t="s">
        <v>45</v>
      </c>
      <c r="F389" s="9">
        <v>43951.0</v>
      </c>
      <c r="G389" s="10">
        <v>43951.458333333336</v>
      </c>
      <c r="H389" s="8" t="b">
        <v>0</v>
      </c>
      <c r="I389" s="8" t="s">
        <v>19</v>
      </c>
      <c r="J389" s="8">
        <v>51752.0</v>
      </c>
      <c r="K389" s="9">
        <v>43952.0</v>
      </c>
      <c r="L389" s="9">
        <v>43982.0</v>
      </c>
      <c r="M389" s="11">
        <f t="shared" si="1"/>
        <v>31</v>
      </c>
      <c r="N389" s="12" t="s">
        <v>520</v>
      </c>
    </row>
    <row r="390">
      <c r="A390" s="3" t="s">
        <v>31</v>
      </c>
      <c r="B390" s="3" t="s">
        <v>22</v>
      </c>
      <c r="C390" s="3" t="s">
        <v>23</v>
      </c>
      <c r="D390" s="3" t="s">
        <v>521</v>
      </c>
      <c r="E390" s="3" t="s">
        <v>25</v>
      </c>
      <c r="F390" s="4">
        <v>43951.0</v>
      </c>
      <c r="G390" s="5">
        <v>43951.458333333336</v>
      </c>
      <c r="H390" s="3" t="s">
        <v>19</v>
      </c>
      <c r="I390" s="3" t="b">
        <v>0</v>
      </c>
      <c r="J390" s="3">
        <v>70000.0</v>
      </c>
      <c r="K390" s="4">
        <v>43952.0</v>
      </c>
      <c r="L390" s="4">
        <v>43982.0</v>
      </c>
      <c r="M390" s="6">
        <f t="shared" si="1"/>
        <v>31</v>
      </c>
      <c r="N390" s="7" t="s">
        <v>522</v>
      </c>
    </row>
    <row r="391">
      <c r="A391" s="8" t="s">
        <v>110</v>
      </c>
      <c r="B391" s="8" t="s">
        <v>15</v>
      </c>
      <c r="C391" s="8" t="s">
        <v>285</v>
      </c>
      <c r="D391" s="8" t="s">
        <v>198</v>
      </c>
      <c r="E391" s="8" t="s">
        <v>45</v>
      </c>
      <c r="F391" s="9">
        <v>43951.0</v>
      </c>
      <c r="G391" s="10">
        <v>43951.458333333336</v>
      </c>
      <c r="H391" s="8" t="b">
        <v>0</v>
      </c>
      <c r="I391" s="8" t="s">
        <v>19</v>
      </c>
      <c r="J391" s="8">
        <v>75000.0</v>
      </c>
      <c r="K391" s="9">
        <v>43952.0</v>
      </c>
      <c r="L391" s="9">
        <v>43982.0</v>
      </c>
      <c r="M391" s="11">
        <f t="shared" si="1"/>
        <v>31</v>
      </c>
      <c r="N391" s="12" t="s">
        <v>523</v>
      </c>
    </row>
    <row r="392">
      <c r="A392" s="3" t="s">
        <v>110</v>
      </c>
      <c r="B392" s="3" t="s">
        <v>22</v>
      </c>
      <c r="C392" s="3" t="s">
        <v>111</v>
      </c>
      <c r="D392" s="3" t="s">
        <v>98</v>
      </c>
      <c r="E392" s="3" t="s">
        <v>45</v>
      </c>
      <c r="F392" s="4">
        <v>43951.0</v>
      </c>
      <c r="G392" s="5">
        <v>43951.458333333336</v>
      </c>
      <c r="H392" s="3" t="s">
        <v>19</v>
      </c>
      <c r="I392" s="3" t="b">
        <v>0</v>
      </c>
      <c r="J392" s="3">
        <v>77500.0</v>
      </c>
      <c r="K392" s="4">
        <v>43952.0</v>
      </c>
      <c r="L392" s="4">
        <v>44074.0</v>
      </c>
      <c r="M392" s="6">
        <f t="shared" si="1"/>
        <v>123</v>
      </c>
      <c r="N392" s="7" t="s">
        <v>524</v>
      </c>
    </row>
    <row r="393">
      <c r="A393" s="8" t="s">
        <v>110</v>
      </c>
      <c r="B393" s="8" t="s">
        <v>22</v>
      </c>
      <c r="C393" s="8" t="s">
        <v>111</v>
      </c>
      <c r="D393" s="8" t="s">
        <v>112</v>
      </c>
      <c r="E393" s="8" t="s">
        <v>45</v>
      </c>
      <c r="F393" s="9">
        <v>43951.0</v>
      </c>
      <c r="G393" s="10">
        <v>43951.458333333336</v>
      </c>
      <c r="H393" s="8" t="s">
        <v>19</v>
      </c>
      <c r="I393" s="8" t="b">
        <v>0</v>
      </c>
      <c r="J393" s="8">
        <v>77500.0</v>
      </c>
      <c r="K393" s="9">
        <v>43952.0</v>
      </c>
      <c r="L393" s="9">
        <v>44074.0</v>
      </c>
      <c r="M393" s="11">
        <f t="shared" si="1"/>
        <v>123</v>
      </c>
      <c r="N393" s="12" t="s">
        <v>525</v>
      </c>
    </row>
    <row r="394">
      <c r="A394" s="3" t="s">
        <v>526</v>
      </c>
      <c r="B394" s="3" t="s">
        <v>15</v>
      </c>
      <c r="C394" s="3" t="s">
        <v>285</v>
      </c>
      <c r="D394" s="3" t="s">
        <v>135</v>
      </c>
      <c r="E394" s="3" t="s">
        <v>45</v>
      </c>
      <c r="F394" s="4">
        <v>43951.0</v>
      </c>
      <c r="G394" s="5">
        <v>43951.458333333336</v>
      </c>
      <c r="H394" s="3" t="b">
        <v>0</v>
      </c>
      <c r="I394" s="3" t="s">
        <v>19</v>
      </c>
      <c r="J394" s="3">
        <v>86000.0</v>
      </c>
      <c r="K394" s="4">
        <v>43952.0</v>
      </c>
      <c r="L394" s="4">
        <v>44316.0</v>
      </c>
      <c r="M394" s="6">
        <f t="shared" si="1"/>
        <v>365</v>
      </c>
      <c r="N394" s="7" t="s">
        <v>527</v>
      </c>
    </row>
    <row r="395">
      <c r="A395" s="8" t="s">
        <v>31</v>
      </c>
      <c r="B395" s="8" t="s">
        <v>15</v>
      </c>
      <c r="C395" s="8" t="s">
        <v>43</v>
      </c>
      <c r="D395" s="8" t="s">
        <v>461</v>
      </c>
      <c r="E395" s="8" t="s">
        <v>45</v>
      </c>
      <c r="F395" s="9">
        <v>43951.0</v>
      </c>
      <c r="G395" s="10">
        <v>43951.458333333336</v>
      </c>
      <c r="H395" s="8" t="b">
        <v>0</v>
      </c>
      <c r="I395" s="8" t="s">
        <v>19</v>
      </c>
      <c r="J395" s="8">
        <v>96357.0</v>
      </c>
      <c r="K395" s="9">
        <v>43952.0</v>
      </c>
      <c r="L395" s="9">
        <v>44135.0</v>
      </c>
      <c r="M395" s="11">
        <f t="shared" si="1"/>
        <v>184</v>
      </c>
      <c r="N395" s="12" t="s">
        <v>528</v>
      </c>
    </row>
    <row r="396">
      <c r="A396" s="3" t="s">
        <v>110</v>
      </c>
      <c r="B396" s="3" t="s">
        <v>15</v>
      </c>
      <c r="C396" s="3" t="s">
        <v>285</v>
      </c>
      <c r="D396" s="3" t="s">
        <v>102</v>
      </c>
      <c r="E396" s="3" t="s">
        <v>45</v>
      </c>
      <c r="F396" s="4">
        <v>43951.0</v>
      </c>
      <c r="G396" s="5">
        <v>43951.458333333336</v>
      </c>
      <c r="H396" s="3" t="b">
        <v>0</v>
      </c>
      <c r="I396" s="3" t="s">
        <v>19</v>
      </c>
      <c r="J396" s="3">
        <v>100000.0</v>
      </c>
      <c r="K396" s="4">
        <v>43952.0</v>
      </c>
      <c r="L396" s="4">
        <v>44681.0</v>
      </c>
      <c r="M396" s="6">
        <f t="shared" si="1"/>
        <v>730</v>
      </c>
      <c r="N396" s="7" t="s">
        <v>529</v>
      </c>
    </row>
    <row r="397">
      <c r="A397" s="8" t="s">
        <v>31</v>
      </c>
      <c r="B397" s="8" t="s">
        <v>22</v>
      </c>
      <c r="C397" s="8" t="s">
        <v>23</v>
      </c>
      <c r="D397" s="8" t="s">
        <v>50</v>
      </c>
      <c r="E397" s="8" t="s">
        <v>25</v>
      </c>
      <c r="F397" s="9">
        <v>43951.0</v>
      </c>
      <c r="G397" s="10">
        <v>43951.458333333336</v>
      </c>
      <c r="H397" s="8" t="s">
        <v>19</v>
      </c>
      <c r="I397" s="8" t="b">
        <v>0</v>
      </c>
      <c r="J397" s="8">
        <v>100000.0</v>
      </c>
      <c r="K397" s="9">
        <v>43952.0</v>
      </c>
      <c r="L397" s="9">
        <v>44316.0</v>
      </c>
      <c r="M397" s="11">
        <f t="shared" si="1"/>
        <v>365</v>
      </c>
      <c r="N397" s="12" t="s">
        <v>530</v>
      </c>
    </row>
    <row r="398">
      <c r="A398" s="3" t="s">
        <v>62</v>
      </c>
      <c r="B398" s="3" t="s">
        <v>15</v>
      </c>
      <c r="C398" s="3" t="s">
        <v>467</v>
      </c>
      <c r="D398" s="3" t="s">
        <v>531</v>
      </c>
      <c r="E398" s="3" t="s">
        <v>45</v>
      </c>
      <c r="F398" s="4">
        <v>43951.0</v>
      </c>
      <c r="G398" s="5">
        <v>43951.458333333336</v>
      </c>
      <c r="H398" s="3" t="b">
        <v>0</v>
      </c>
      <c r="I398" s="3" t="s">
        <v>19</v>
      </c>
      <c r="J398" s="3">
        <v>133120.0</v>
      </c>
      <c r="K398" s="4">
        <v>43952.0</v>
      </c>
      <c r="L398" s="4">
        <v>43982.0</v>
      </c>
      <c r="M398" s="6">
        <f t="shared" si="1"/>
        <v>31</v>
      </c>
      <c r="N398" s="7" t="s">
        <v>532</v>
      </c>
    </row>
    <row r="399">
      <c r="A399" s="8" t="s">
        <v>62</v>
      </c>
      <c r="B399" s="8" t="s">
        <v>22</v>
      </c>
      <c r="C399" s="8" t="s">
        <v>23</v>
      </c>
      <c r="D399" s="8" t="s">
        <v>160</v>
      </c>
      <c r="E399" s="8" t="s">
        <v>25</v>
      </c>
      <c r="F399" s="9">
        <v>43951.0</v>
      </c>
      <c r="G399" s="10">
        <v>43951.458333333336</v>
      </c>
      <c r="H399" s="8" t="s">
        <v>19</v>
      </c>
      <c r="I399" s="8" t="b">
        <v>0</v>
      </c>
      <c r="J399" s="8">
        <v>150000.0</v>
      </c>
      <c r="K399" s="9">
        <v>43952.0</v>
      </c>
      <c r="L399" s="9">
        <v>44316.0</v>
      </c>
      <c r="M399" s="11">
        <f t="shared" si="1"/>
        <v>365</v>
      </c>
      <c r="N399" s="12" t="s">
        <v>533</v>
      </c>
    </row>
    <row r="400">
      <c r="A400" s="3" t="s">
        <v>31</v>
      </c>
      <c r="B400" s="3" t="s">
        <v>22</v>
      </c>
      <c r="C400" s="3" t="s">
        <v>23</v>
      </c>
      <c r="D400" s="3" t="s">
        <v>135</v>
      </c>
      <c r="E400" s="3" t="s">
        <v>25</v>
      </c>
      <c r="F400" s="4">
        <v>43951.0</v>
      </c>
      <c r="G400" s="5">
        <v>43951.458333333336</v>
      </c>
      <c r="H400" s="3" t="s">
        <v>19</v>
      </c>
      <c r="I400" s="3" t="b">
        <v>0</v>
      </c>
      <c r="J400" s="3">
        <v>184000.0</v>
      </c>
      <c r="K400" s="4">
        <v>43952.0</v>
      </c>
      <c r="L400" s="4">
        <v>44316.0</v>
      </c>
      <c r="M400" s="6">
        <f t="shared" si="1"/>
        <v>365</v>
      </c>
      <c r="N400" s="7" t="s">
        <v>534</v>
      </c>
    </row>
    <row r="401">
      <c r="A401" s="8" t="s">
        <v>62</v>
      </c>
      <c r="B401" s="8" t="s">
        <v>22</v>
      </c>
      <c r="C401" s="8" t="s">
        <v>23</v>
      </c>
      <c r="D401" s="8" t="s">
        <v>52</v>
      </c>
      <c r="E401" s="8" t="s">
        <v>25</v>
      </c>
      <c r="F401" s="9">
        <v>43951.0</v>
      </c>
      <c r="G401" s="10">
        <v>43951.458333333336</v>
      </c>
      <c r="H401" s="8" t="s">
        <v>19</v>
      </c>
      <c r="I401" s="8" t="b">
        <v>0</v>
      </c>
      <c r="J401" s="8">
        <v>225000.0</v>
      </c>
      <c r="K401" s="9">
        <v>43952.0</v>
      </c>
      <c r="L401" s="9">
        <v>44316.0</v>
      </c>
      <c r="M401" s="11">
        <f t="shared" si="1"/>
        <v>365</v>
      </c>
      <c r="N401" s="12" t="s">
        <v>535</v>
      </c>
    </row>
    <row r="402">
      <c r="A402" s="3" t="s">
        <v>62</v>
      </c>
      <c r="B402" s="3" t="s">
        <v>22</v>
      </c>
      <c r="C402" s="3" t="s">
        <v>23</v>
      </c>
      <c r="D402" s="3" t="s">
        <v>68</v>
      </c>
      <c r="E402" s="3" t="s">
        <v>25</v>
      </c>
      <c r="F402" s="4">
        <v>43951.0</v>
      </c>
      <c r="G402" s="5">
        <v>43951.458333333336</v>
      </c>
      <c r="H402" s="3" t="s">
        <v>19</v>
      </c>
      <c r="I402" s="3" t="b">
        <v>0</v>
      </c>
      <c r="J402" s="3">
        <v>300000.0</v>
      </c>
      <c r="K402" s="4">
        <v>43952.0</v>
      </c>
      <c r="L402" s="4">
        <v>44316.0</v>
      </c>
      <c r="M402" s="6">
        <f t="shared" si="1"/>
        <v>365</v>
      </c>
      <c r="N402" s="7" t="s">
        <v>536</v>
      </c>
    </row>
    <row r="403">
      <c r="A403" s="8" t="s">
        <v>62</v>
      </c>
      <c r="B403" s="8" t="s">
        <v>22</v>
      </c>
      <c r="C403" s="8" t="s">
        <v>23</v>
      </c>
      <c r="D403" s="8" t="s">
        <v>289</v>
      </c>
      <c r="E403" s="8" t="s">
        <v>25</v>
      </c>
      <c r="F403" s="9">
        <v>43951.0</v>
      </c>
      <c r="G403" s="10">
        <v>43951.458333333336</v>
      </c>
      <c r="H403" s="8" t="s">
        <v>19</v>
      </c>
      <c r="I403" s="8" t="b">
        <v>0</v>
      </c>
      <c r="J403" s="8">
        <v>300000.0</v>
      </c>
      <c r="K403" s="9">
        <v>43952.0</v>
      </c>
      <c r="L403" s="9">
        <v>44316.0</v>
      </c>
      <c r="M403" s="11">
        <f t="shared" si="1"/>
        <v>365</v>
      </c>
      <c r="N403" s="12" t="s">
        <v>537</v>
      </c>
    </row>
    <row r="404">
      <c r="A404" s="3" t="s">
        <v>62</v>
      </c>
      <c r="B404" s="3" t="s">
        <v>15</v>
      </c>
      <c r="C404" s="3" t="s">
        <v>467</v>
      </c>
      <c r="D404" s="3" t="s">
        <v>538</v>
      </c>
      <c r="E404" s="3" t="s">
        <v>45</v>
      </c>
      <c r="F404" s="4">
        <v>43951.0</v>
      </c>
      <c r="G404" s="5">
        <v>43951.458333333336</v>
      </c>
      <c r="H404" s="3" t="b">
        <v>0</v>
      </c>
      <c r="I404" s="3" t="s">
        <v>19</v>
      </c>
      <c r="J404" s="3">
        <v>308286.0</v>
      </c>
      <c r="K404" s="4">
        <v>43952.0</v>
      </c>
      <c r="L404" s="4">
        <v>43982.0</v>
      </c>
      <c r="M404" s="6">
        <f t="shared" si="1"/>
        <v>31</v>
      </c>
      <c r="N404" s="7" t="s">
        <v>539</v>
      </c>
    </row>
    <row r="405">
      <c r="A405" s="8" t="s">
        <v>62</v>
      </c>
      <c r="B405" s="8" t="s">
        <v>15</v>
      </c>
      <c r="C405" s="8" t="s">
        <v>467</v>
      </c>
      <c r="D405" s="8" t="s">
        <v>540</v>
      </c>
      <c r="E405" s="8" t="s">
        <v>45</v>
      </c>
      <c r="F405" s="9">
        <v>43951.0</v>
      </c>
      <c r="G405" s="10">
        <v>43951.458333333336</v>
      </c>
      <c r="H405" s="8" t="b">
        <v>0</v>
      </c>
      <c r="I405" s="8" t="s">
        <v>19</v>
      </c>
      <c r="J405" s="8">
        <v>311703.0</v>
      </c>
      <c r="K405" s="9">
        <v>43952.0</v>
      </c>
      <c r="L405" s="9">
        <v>43982.0</v>
      </c>
      <c r="M405" s="11">
        <f t="shared" si="1"/>
        <v>31</v>
      </c>
      <c r="N405" s="12" t="s">
        <v>541</v>
      </c>
    </row>
    <row r="406">
      <c r="A406" s="3" t="s">
        <v>62</v>
      </c>
      <c r="B406" s="3" t="s">
        <v>15</v>
      </c>
      <c r="C406" s="3" t="s">
        <v>467</v>
      </c>
      <c r="D406" s="3" t="s">
        <v>538</v>
      </c>
      <c r="E406" s="3" t="s">
        <v>45</v>
      </c>
      <c r="F406" s="4">
        <v>43951.0</v>
      </c>
      <c r="G406" s="5">
        <v>43951.458333333336</v>
      </c>
      <c r="H406" s="3" t="b">
        <v>0</v>
      </c>
      <c r="I406" s="3" t="s">
        <v>19</v>
      </c>
      <c r="J406" s="3">
        <v>311703.0</v>
      </c>
      <c r="K406" s="4">
        <v>43952.0</v>
      </c>
      <c r="L406" s="4">
        <v>43982.0</v>
      </c>
      <c r="M406" s="6">
        <f t="shared" si="1"/>
        <v>31</v>
      </c>
      <c r="N406" s="7" t="s">
        <v>542</v>
      </c>
    </row>
    <row r="407">
      <c r="A407" s="8" t="s">
        <v>62</v>
      </c>
      <c r="B407" s="8" t="s">
        <v>22</v>
      </c>
      <c r="C407" s="8" t="s">
        <v>23</v>
      </c>
      <c r="D407" s="8" t="s">
        <v>90</v>
      </c>
      <c r="E407" s="8" t="s">
        <v>25</v>
      </c>
      <c r="F407" s="9">
        <v>43951.0</v>
      </c>
      <c r="G407" s="10">
        <v>43951.458333333336</v>
      </c>
      <c r="H407" s="8" t="s">
        <v>19</v>
      </c>
      <c r="I407" s="8" t="b">
        <v>0</v>
      </c>
      <c r="J407" s="8">
        <v>375000.0</v>
      </c>
      <c r="K407" s="9">
        <v>43952.0</v>
      </c>
      <c r="L407" s="9">
        <v>44316.0</v>
      </c>
      <c r="M407" s="11">
        <f t="shared" si="1"/>
        <v>365</v>
      </c>
      <c r="N407" s="12" t="s">
        <v>543</v>
      </c>
    </row>
    <row r="408">
      <c r="A408" s="3" t="s">
        <v>62</v>
      </c>
      <c r="B408" s="3" t="s">
        <v>22</v>
      </c>
      <c r="C408" s="3" t="s">
        <v>23</v>
      </c>
      <c r="D408" s="3" t="s">
        <v>87</v>
      </c>
      <c r="E408" s="3" t="s">
        <v>25</v>
      </c>
      <c r="F408" s="4">
        <v>43951.0</v>
      </c>
      <c r="G408" s="5">
        <v>43951.458333333336</v>
      </c>
      <c r="H408" s="3" t="s">
        <v>19</v>
      </c>
      <c r="I408" s="3" t="b">
        <v>0</v>
      </c>
      <c r="J408" s="3">
        <v>375000.0</v>
      </c>
      <c r="K408" s="4">
        <v>43952.0</v>
      </c>
      <c r="L408" s="4">
        <v>44316.0</v>
      </c>
      <c r="M408" s="6">
        <f t="shared" si="1"/>
        <v>365</v>
      </c>
      <c r="N408" s="7" t="s">
        <v>544</v>
      </c>
    </row>
    <row r="409">
      <c r="A409" s="8" t="s">
        <v>62</v>
      </c>
      <c r="B409" s="8" t="s">
        <v>15</v>
      </c>
      <c r="C409" s="8" t="s">
        <v>467</v>
      </c>
      <c r="D409" s="8" t="s">
        <v>538</v>
      </c>
      <c r="E409" s="8" t="s">
        <v>45</v>
      </c>
      <c r="F409" s="9">
        <v>43951.0</v>
      </c>
      <c r="G409" s="10">
        <v>43951.458333333336</v>
      </c>
      <c r="H409" s="8" t="b">
        <v>0</v>
      </c>
      <c r="I409" s="8" t="s">
        <v>19</v>
      </c>
      <c r="J409" s="8">
        <v>384156.0</v>
      </c>
      <c r="K409" s="9">
        <v>43952.0</v>
      </c>
      <c r="L409" s="9">
        <v>43982.0</v>
      </c>
      <c r="M409" s="11">
        <f t="shared" si="1"/>
        <v>31</v>
      </c>
      <c r="N409" s="12" t="s">
        <v>545</v>
      </c>
    </row>
    <row r="410">
      <c r="A410" s="3" t="s">
        <v>62</v>
      </c>
      <c r="B410" s="3" t="s">
        <v>15</v>
      </c>
      <c r="C410" s="3" t="s">
        <v>467</v>
      </c>
      <c r="D410" s="3" t="s">
        <v>546</v>
      </c>
      <c r="E410" s="3" t="s">
        <v>45</v>
      </c>
      <c r="F410" s="4">
        <v>43951.0</v>
      </c>
      <c r="G410" s="5">
        <v>43951.458333333336</v>
      </c>
      <c r="H410" s="3" t="b">
        <v>0</v>
      </c>
      <c r="I410" s="3" t="s">
        <v>19</v>
      </c>
      <c r="J410" s="3">
        <v>386929.0</v>
      </c>
      <c r="K410" s="4">
        <v>43952.0</v>
      </c>
      <c r="L410" s="4">
        <v>43982.0</v>
      </c>
      <c r="M410" s="6">
        <f t="shared" si="1"/>
        <v>31</v>
      </c>
      <c r="N410" s="7" t="s">
        <v>547</v>
      </c>
    </row>
    <row r="411">
      <c r="A411" s="8" t="s">
        <v>62</v>
      </c>
      <c r="B411" s="8" t="s">
        <v>15</v>
      </c>
      <c r="C411" s="8" t="s">
        <v>467</v>
      </c>
      <c r="D411" s="8" t="s">
        <v>538</v>
      </c>
      <c r="E411" s="8" t="s">
        <v>45</v>
      </c>
      <c r="F411" s="9">
        <v>43951.0</v>
      </c>
      <c r="G411" s="10">
        <v>43951.458333333336</v>
      </c>
      <c r="H411" s="8" t="b">
        <v>0</v>
      </c>
      <c r="I411" s="8" t="s">
        <v>19</v>
      </c>
      <c r="J411" s="8">
        <v>386929.0</v>
      </c>
      <c r="K411" s="9">
        <v>43952.0</v>
      </c>
      <c r="L411" s="9">
        <v>43982.0</v>
      </c>
      <c r="M411" s="11">
        <f t="shared" si="1"/>
        <v>31</v>
      </c>
      <c r="N411" s="12" t="s">
        <v>548</v>
      </c>
    </row>
    <row r="412">
      <c r="A412" s="3" t="s">
        <v>62</v>
      </c>
      <c r="B412" s="3" t="s">
        <v>22</v>
      </c>
      <c r="C412" s="3" t="s">
        <v>23</v>
      </c>
      <c r="D412" s="3" t="s">
        <v>37</v>
      </c>
      <c r="E412" s="3" t="s">
        <v>45</v>
      </c>
      <c r="F412" s="4">
        <v>43951.0</v>
      </c>
      <c r="G412" s="5">
        <v>43951.458333333336</v>
      </c>
      <c r="H412" s="3" t="s">
        <v>19</v>
      </c>
      <c r="I412" s="3" t="b">
        <v>0</v>
      </c>
      <c r="J412" s="3">
        <v>400000.0</v>
      </c>
      <c r="K412" s="4">
        <v>43952.0</v>
      </c>
      <c r="L412" s="4">
        <v>44165.0</v>
      </c>
      <c r="M412" s="6">
        <f t="shared" si="1"/>
        <v>214</v>
      </c>
      <c r="N412" s="7" t="s">
        <v>549</v>
      </c>
    </row>
    <row r="413">
      <c r="A413" s="8" t="s">
        <v>31</v>
      </c>
      <c r="B413" s="8" t="s">
        <v>22</v>
      </c>
      <c r="C413" s="8" t="s">
        <v>23</v>
      </c>
      <c r="D413" s="8" t="s">
        <v>90</v>
      </c>
      <c r="E413" s="8" t="s">
        <v>25</v>
      </c>
      <c r="F413" s="9">
        <v>43951.0</v>
      </c>
      <c r="G413" s="10">
        <v>43951.458333333336</v>
      </c>
      <c r="H413" s="8" t="s">
        <v>19</v>
      </c>
      <c r="I413" s="8" t="b">
        <v>0</v>
      </c>
      <c r="J413" s="8">
        <v>410000.0</v>
      </c>
      <c r="K413" s="9">
        <v>43952.0</v>
      </c>
      <c r="L413" s="9">
        <v>44316.0</v>
      </c>
      <c r="M413" s="11">
        <f t="shared" si="1"/>
        <v>365</v>
      </c>
      <c r="N413" s="12" t="s">
        <v>550</v>
      </c>
    </row>
    <row r="414">
      <c r="A414" s="3" t="s">
        <v>27</v>
      </c>
      <c r="B414" s="3" t="s">
        <v>15</v>
      </c>
      <c r="C414" s="3" t="s">
        <v>114</v>
      </c>
      <c r="D414" s="3" t="s">
        <v>120</v>
      </c>
      <c r="E414" s="3" t="s">
        <v>45</v>
      </c>
      <c r="F414" s="4">
        <v>43951.0</v>
      </c>
      <c r="G414" s="5">
        <v>43951.458333333336</v>
      </c>
      <c r="H414" s="3" t="b">
        <v>0</v>
      </c>
      <c r="I414" s="3" t="s">
        <v>19</v>
      </c>
      <c r="J414" s="3">
        <v>410000.0</v>
      </c>
      <c r="K414" s="4">
        <v>43952.0</v>
      </c>
      <c r="L414" s="4">
        <v>43982.0</v>
      </c>
      <c r="M414" s="6">
        <f t="shared" si="1"/>
        <v>31</v>
      </c>
      <c r="N414" s="7" t="s">
        <v>551</v>
      </c>
    </row>
    <row r="415">
      <c r="A415" s="8" t="s">
        <v>62</v>
      </c>
      <c r="B415" s="8" t="s">
        <v>15</v>
      </c>
      <c r="C415" s="8" t="s">
        <v>467</v>
      </c>
      <c r="D415" s="8" t="s">
        <v>279</v>
      </c>
      <c r="E415" s="8" t="s">
        <v>45</v>
      </c>
      <c r="F415" s="9">
        <v>43951.0</v>
      </c>
      <c r="G415" s="10">
        <v>43951.458333333336</v>
      </c>
      <c r="H415" s="8" t="b">
        <v>0</v>
      </c>
      <c r="I415" s="8" t="s">
        <v>19</v>
      </c>
      <c r="J415" s="8">
        <v>534411.0</v>
      </c>
      <c r="K415" s="9">
        <v>43952.0</v>
      </c>
      <c r="L415" s="9">
        <v>43982.0</v>
      </c>
      <c r="M415" s="11">
        <f t="shared" si="1"/>
        <v>31</v>
      </c>
      <c r="N415" s="12" t="s">
        <v>552</v>
      </c>
    </row>
    <row r="416">
      <c r="A416" s="3" t="s">
        <v>21</v>
      </c>
      <c r="B416" s="3" t="s">
        <v>22</v>
      </c>
      <c r="C416" s="3" t="s">
        <v>23</v>
      </c>
      <c r="D416" s="3" t="s">
        <v>553</v>
      </c>
      <c r="E416" s="3" t="s">
        <v>25</v>
      </c>
      <c r="F416" s="4">
        <v>43951.0</v>
      </c>
      <c r="G416" s="5">
        <v>43951.458333333336</v>
      </c>
      <c r="H416" s="3" t="s">
        <v>19</v>
      </c>
      <c r="I416" s="3" t="b">
        <v>0</v>
      </c>
      <c r="J416" s="3">
        <v>690800.0</v>
      </c>
      <c r="K416" s="4">
        <v>43952.0</v>
      </c>
      <c r="L416" s="4">
        <v>43982.0</v>
      </c>
      <c r="M416" s="6">
        <f t="shared" si="1"/>
        <v>31</v>
      </c>
      <c r="N416" s="7" t="s">
        <v>554</v>
      </c>
    </row>
    <row r="417">
      <c r="A417" s="8" t="s">
        <v>62</v>
      </c>
      <c r="B417" s="8" t="s">
        <v>15</v>
      </c>
      <c r="C417" s="8" t="s">
        <v>467</v>
      </c>
      <c r="D417" s="8" t="s">
        <v>555</v>
      </c>
      <c r="E417" s="8" t="s">
        <v>45</v>
      </c>
      <c r="F417" s="9">
        <v>43951.0</v>
      </c>
      <c r="G417" s="10">
        <v>43951.458333333336</v>
      </c>
      <c r="H417" s="8" t="b">
        <v>0</v>
      </c>
      <c r="I417" s="8" t="s">
        <v>19</v>
      </c>
      <c r="J417" s="8">
        <v>1533306.0</v>
      </c>
      <c r="K417" s="9">
        <v>43952.0</v>
      </c>
      <c r="L417" s="9">
        <v>43982.0</v>
      </c>
      <c r="M417" s="11">
        <f t="shared" si="1"/>
        <v>31</v>
      </c>
      <c r="N417" s="12" t="s">
        <v>556</v>
      </c>
    </row>
  </sheetData>
  <hyperlinks>
    <hyperlink r:id="rId1" ref="N2"/>
    <hyperlink r:id="rId2" ref="N3"/>
    <hyperlink r:id="rId3" ref="N4"/>
    <hyperlink r:id="rId4" ref="N5"/>
    <hyperlink r:id="rId5" ref="N6"/>
    <hyperlink r:id="rId6" ref="N7"/>
    <hyperlink r:id="rId7" ref="N8"/>
    <hyperlink r:id="rId8" ref="N9"/>
    <hyperlink r:id="rId9" ref="N10"/>
    <hyperlink r:id="rId10" ref="N11"/>
    <hyperlink r:id="rId11" ref="N12"/>
    <hyperlink r:id="rId12" ref="N13"/>
    <hyperlink r:id="rId13" ref="N14"/>
    <hyperlink r:id="rId14" ref="N15"/>
    <hyperlink r:id="rId15" ref="N16"/>
    <hyperlink r:id="rId16" ref="N17"/>
    <hyperlink r:id="rId17" ref="N18"/>
    <hyperlink r:id="rId18" ref="N19"/>
    <hyperlink r:id="rId19" ref="N20"/>
    <hyperlink r:id="rId20" ref="N21"/>
    <hyperlink r:id="rId21" ref="N22"/>
    <hyperlink r:id="rId22" ref="N23"/>
    <hyperlink r:id="rId23" ref="N24"/>
    <hyperlink r:id="rId24" ref="N25"/>
    <hyperlink r:id="rId25" ref="N26"/>
    <hyperlink r:id="rId26" ref="N27"/>
    <hyperlink r:id="rId27" ref="N28"/>
    <hyperlink r:id="rId28" ref="N29"/>
    <hyperlink r:id="rId29" ref="N30"/>
    <hyperlink r:id="rId30" ref="N31"/>
    <hyperlink r:id="rId31" ref="N32"/>
    <hyperlink r:id="rId32" ref="N33"/>
    <hyperlink r:id="rId33" ref="N34"/>
    <hyperlink r:id="rId34" ref="N35"/>
    <hyperlink r:id="rId35" ref="N36"/>
    <hyperlink r:id="rId36" ref="N37"/>
    <hyperlink r:id="rId37" ref="N38"/>
    <hyperlink r:id="rId38" ref="N39"/>
    <hyperlink r:id="rId39" ref="N40"/>
    <hyperlink r:id="rId40" ref="N41"/>
    <hyperlink r:id="rId41" ref="N42"/>
    <hyperlink r:id="rId42" ref="N43"/>
    <hyperlink r:id="rId43" ref="N44"/>
    <hyperlink r:id="rId44" ref="N45"/>
    <hyperlink r:id="rId45" ref="N46"/>
    <hyperlink r:id="rId46" ref="N47"/>
    <hyperlink r:id="rId47" ref="N48"/>
    <hyperlink r:id="rId48" ref="N49"/>
    <hyperlink r:id="rId49" ref="N50"/>
    <hyperlink r:id="rId50" ref="N51"/>
    <hyperlink r:id="rId51" ref="N52"/>
    <hyperlink r:id="rId52" ref="N53"/>
    <hyperlink r:id="rId53" ref="N54"/>
    <hyperlink r:id="rId54" ref="N55"/>
    <hyperlink r:id="rId55" ref="N56"/>
    <hyperlink r:id="rId56" ref="N57"/>
    <hyperlink r:id="rId57" ref="N58"/>
    <hyperlink r:id="rId58" ref="N59"/>
    <hyperlink r:id="rId59" ref="N60"/>
    <hyperlink r:id="rId60" ref="N61"/>
    <hyperlink r:id="rId61" ref="N62"/>
    <hyperlink r:id="rId62" ref="N63"/>
    <hyperlink r:id="rId63" ref="N64"/>
    <hyperlink r:id="rId64" ref="N65"/>
    <hyperlink r:id="rId65" ref="N66"/>
    <hyperlink r:id="rId66" ref="N67"/>
    <hyperlink r:id="rId67" ref="N68"/>
    <hyperlink r:id="rId68" ref="N69"/>
    <hyperlink r:id="rId69" ref="N70"/>
    <hyperlink r:id="rId70" ref="N71"/>
    <hyperlink r:id="rId71" ref="N72"/>
    <hyperlink r:id="rId72" ref="N73"/>
    <hyperlink r:id="rId73" ref="N74"/>
    <hyperlink r:id="rId74" ref="N75"/>
    <hyperlink r:id="rId75" ref="N76"/>
    <hyperlink r:id="rId76" ref="N77"/>
    <hyperlink r:id="rId77" ref="N78"/>
    <hyperlink r:id="rId78" ref="N79"/>
    <hyperlink r:id="rId79" ref="N80"/>
    <hyperlink r:id="rId80" ref="N81"/>
    <hyperlink r:id="rId81" ref="N82"/>
    <hyperlink r:id="rId82" ref="N83"/>
    <hyperlink r:id="rId83" ref="N84"/>
    <hyperlink r:id="rId84" ref="N85"/>
    <hyperlink r:id="rId85" ref="N86"/>
    <hyperlink r:id="rId86" ref="N87"/>
    <hyperlink r:id="rId87" ref="N88"/>
    <hyperlink r:id="rId88" ref="N89"/>
    <hyperlink r:id="rId89" ref="N90"/>
    <hyperlink r:id="rId90" ref="N91"/>
    <hyperlink r:id="rId91" ref="N92"/>
    <hyperlink r:id="rId92" ref="N93"/>
    <hyperlink r:id="rId93" ref="N94"/>
    <hyperlink r:id="rId94" ref="N95"/>
    <hyperlink r:id="rId95" ref="N96"/>
    <hyperlink r:id="rId96" ref="N97"/>
    <hyperlink r:id="rId97" ref="N98"/>
    <hyperlink r:id="rId98" ref="N99"/>
    <hyperlink r:id="rId99" ref="N100"/>
    <hyperlink r:id="rId100" ref="N101"/>
    <hyperlink r:id="rId101" ref="N102"/>
    <hyperlink r:id="rId102" ref="N103"/>
    <hyperlink r:id="rId103" ref="N104"/>
    <hyperlink r:id="rId104" ref="N105"/>
    <hyperlink r:id="rId105" ref="N106"/>
    <hyperlink r:id="rId106" ref="N107"/>
    <hyperlink r:id="rId107" ref="N108"/>
    <hyperlink r:id="rId108" ref="N109"/>
    <hyperlink r:id="rId109" ref="N110"/>
    <hyperlink r:id="rId110" ref="N111"/>
    <hyperlink r:id="rId111" ref="N112"/>
    <hyperlink r:id="rId112" ref="N113"/>
    <hyperlink r:id="rId113" ref="N114"/>
    <hyperlink r:id="rId114" ref="N115"/>
    <hyperlink r:id="rId115" ref="N116"/>
    <hyperlink r:id="rId116" ref="N117"/>
    <hyperlink r:id="rId117" ref="N118"/>
    <hyperlink r:id="rId118" ref="N119"/>
    <hyperlink r:id="rId119" ref="N120"/>
    <hyperlink r:id="rId120" ref="N121"/>
    <hyperlink r:id="rId121" ref="N122"/>
    <hyperlink r:id="rId122" ref="N123"/>
    <hyperlink r:id="rId123" ref="N124"/>
    <hyperlink r:id="rId124" ref="N125"/>
    <hyperlink r:id="rId125" ref="N126"/>
    <hyperlink r:id="rId126" ref="N127"/>
    <hyperlink r:id="rId127" ref="N128"/>
    <hyperlink r:id="rId128" ref="N129"/>
    <hyperlink r:id="rId129" ref="N130"/>
    <hyperlink r:id="rId130" ref="N131"/>
    <hyperlink r:id="rId131" ref="N132"/>
    <hyperlink r:id="rId132" ref="N133"/>
    <hyperlink r:id="rId133" ref="N134"/>
    <hyperlink r:id="rId134" ref="N135"/>
    <hyperlink r:id="rId135" ref="N136"/>
    <hyperlink r:id="rId136" ref="N137"/>
    <hyperlink r:id="rId137" ref="N138"/>
    <hyperlink r:id="rId138" ref="N139"/>
    <hyperlink r:id="rId139" ref="N140"/>
    <hyperlink r:id="rId140" ref="N141"/>
    <hyperlink r:id="rId141" ref="N142"/>
    <hyperlink r:id="rId142" ref="N143"/>
    <hyperlink r:id="rId143" ref="N144"/>
    <hyperlink r:id="rId144" ref="N145"/>
    <hyperlink r:id="rId145" ref="N146"/>
    <hyperlink r:id="rId146" ref="N147"/>
    <hyperlink r:id="rId147" ref="N148"/>
    <hyperlink r:id="rId148" ref="N149"/>
    <hyperlink r:id="rId149" ref="N150"/>
    <hyperlink r:id="rId150" ref="N151"/>
    <hyperlink r:id="rId151" ref="N152"/>
    <hyperlink r:id="rId152" ref="N153"/>
    <hyperlink r:id="rId153" ref="N154"/>
    <hyperlink r:id="rId154" ref="N155"/>
    <hyperlink r:id="rId155" ref="N156"/>
    <hyperlink r:id="rId156" ref="N157"/>
    <hyperlink r:id="rId157" ref="N158"/>
    <hyperlink r:id="rId158" ref="N159"/>
    <hyperlink r:id="rId159" ref="N160"/>
    <hyperlink r:id="rId160" ref="N161"/>
    <hyperlink r:id="rId161" ref="N162"/>
    <hyperlink r:id="rId162" ref="N163"/>
    <hyperlink r:id="rId163" ref="N164"/>
    <hyperlink r:id="rId164" ref="N165"/>
    <hyperlink r:id="rId165" ref="N166"/>
    <hyperlink r:id="rId166" ref="N167"/>
    <hyperlink r:id="rId167" ref="N168"/>
    <hyperlink r:id="rId168" ref="N169"/>
    <hyperlink r:id="rId169" ref="N170"/>
    <hyperlink r:id="rId170" ref="N171"/>
    <hyperlink r:id="rId171" ref="N172"/>
    <hyperlink r:id="rId172" ref="N173"/>
    <hyperlink r:id="rId173" ref="N174"/>
    <hyperlink r:id="rId174" ref="N175"/>
    <hyperlink r:id="rId175" ref="N176"/>
    <hyperlink r:id="rId176" ref="N177"/>
    <hyperlink r:id="rId177" ref="N178"/>
    <hyperlink r:id="rId178" ref="N179"/>
    <hyperlink r:id="rId179" ref="N180"/>
    <hyperlink r:id="rId180" ref="N181"/>
    <hyperlink r:id="rId181" ref="N182"/>
    <hyperlink r:id="rId182" ref="N183"/>
    <hyperlink r:id="rId183" ref="N184"/>
    <hyperlink r:id="rId184" ref="N185"/>
    <hyperlink r:id="rId185" ref="N186"/>
    <hyperlink r:id="rId186" ref="N187"/>
    <hyperlink r:id="rId187" ref="N188"/>
    <hyperlink r:id="rId188" ref="N189"/>
    <hyperlink r:id="rId189" ref="N190"/>
    <hyperlink r:id="rId190" ref="N191"/>
    <hyperlink r:id="rId191" ref="N192"/>
    <hyperlink r:id="rId192" ref="N193"/>
    <hyperlink r:id="rId193" ref="N194"/>
    <hyperlink r:id="rId194" ref="N195"/>
    <hyperlink r:id="rId195" ref="N196"/>
    <hyperlink r:id="rId196" ref="N197"/>
    <hyperlink r:id="rId197" ref="N198"/>
    <hyperlink r:id="rId198" ref="N199"/>
    <hyperlink r:id="rId199" ref="N200"/>
    <hyperlink r:id="rId200" ref="N201"/>
    <hyperlink r:id="rId201" ref="N202"/>
    <hyperlink r:id="rId202" ref="N203"/>
    <hyperlink r:id="rId203" ref="N204"/>
    <hyperlink r:id="rId204" ref="N205"/>
    <hyperlink r:id="rId205" ref="N206"/>
    <hyperlink r:id="rId206" ref="N207"/>
    <hyperlink r:id="rId207" ref="N208"/>
    <hyperlink r:id="rId208" ref="N209"/>
    <hyperlink r:id="rId209" ref="N210"/>
    <hyperlink r:id="rId210" ref="N211"/>
    <hyperlink r:id="rId211" ref="N212"/>
    <hyperlink r:id="rId212" ref="N213"/>
    <hyperlink r:id="rId213" ref="N214"/>
    <hyperlink r:id="rId214" ref="N215"/>
    <hyperlink r:id="rId215" ref="N216"/>
    <hyperlink r:id="rId216" ref="N217"/>
    <hyperlink r:id="rId217" ref="N218"/>
    <hyperlink r:id="rId218" ref="N219"/>
    <hyperlink r:id="rId219" ref="N220"/>
    <hyperlink r:id="rId220" ref="N221"/>
    <hyperlink r:id="rId221" ref="N222"/>
    <hyperlink r:id="rId222" ref="N223"/>
    <hyperlink r:id="rId223" ref="N224"/>
    <hyperlink r:id="rId224" ref="N225"/>
    <hyperlink r:id="rId225" ref="N226"/>
    <hyperlink r:id="rId226" ref="N227"/>
    <hyperlink r:id="rId227" ref="N228"/>
    <hyperlink r:id="rId228" ref="N229"/>
    <hyperlink r:id="rId229" ref="N230"/>
    <hyperlink r:id="rId230" ref="N231"/>
    <hyperlink r:id="rId231" ref="N232"/>
    <hyperlink r:id="rId232" ref="N233"/>
    <hyperlink r:id="rId233" ref="N234"/>
    <hyperlink r:id="rId234" ref="N235"/>
    <hyperlink r:id="rId235" ref="N236"/>
    <hyperlink r:id="rId236" ref="N237"/>
    <hyperlink r:id="rId237" ref="N238"/>
    <hyperlink r:id="rId238" ref="N239"/>
    <hyperlink r:id="rId239" ref="N240"/>
    <hyperlink r:id="rId240" ref="N241"/>
    <hyperlink r:id="rId241" ref="N242"/>
    <hyperlink r:id="rId242" ref="N243"/>
    <hyperlink r:id="rId243" ref="N244"/>
    <hyperlink r:id="rId244" ref="N245"/>
    <hyperlink r:id="rId245" ref="N246"/>
    <hyperlink r:id="rId246" ref="N247"/>
    <hyperlink r:id="rId247" ref="N248"/>
    <hyperlink r:id="rId248" ref="N249"/>
    <hyperlink r:id="rId249" ref="N250"/>
    <hyperlink r:id="rId250" ref="N251"/>
    <hyperlink r:id="rId251" ref="N252"/>
    <hyperlink r:id="rId252" ref="N253"/>
    <hyperlink r:id="rId253" ref="N254"/>
    <hyperlink r:id="rId254" ref="N255"/>
    <hyperlink r:id="rId255" ref="N256"/>
    <hyperlink r:id="rId256" ref="N257"/>
    <hyperlink r:id="rId257" ref="N258"/>
    <hyperlink r:id="rId258" ref="N259"/>
    <hyperlink r:id="rId259" ref="N260"/>
    <hyperlink r:id="rId260" ref="N261"/>
    <hyperlink r:id="rId261" ref="N262"/>
    <hyperlink r:id="rId262" ref="N263"/>
    <hyperlink r:id="rId263" ref="N264"/>
    <hyperlink r:id="rId264" ref="N265"/>
    <hyperlink r:id="rId265" ref="N266"/>
    <hyperlink r:id="rId266" ref="N267"/>
    <hyperlink r:id="rId267" ref="N268"/>
    <hyperlink r:id="rId268" ref="N269"/>
    <hyperlink r:id="rId269" ref="N270"/>
    <hyperlink r:id="rId270" ref="N271"/>
    <hyperlink r:id="rId271" ref="N272"/>
    <hyperlink r:id="rId272" ref="N273"/>
    <hyperlink r:id="rId273" ref="N274"/>
    <hyperlink r:id="rId274" ref="N275"/>
    <hyperlink r:id="rId275" ref="N276"/>
    <hyperlink r:id="rId276" ref="N277"/>
    <hyperlink r:id="rId277" ref="N278"/>
    <hyperlink r:id="rId278" ref="N279"/>
    <hyperlink r:id="rId279" ref="N280"/>
    <hyperlink r:id="rId280" ref="N281"/>
    <hyperlink r:id="rId281" ref="N282"/>
    <hyperlink r:id="rId282" ref="N283"/>
    <hyperlink r:id="rId283" ref="N284"/>
    <hyperlink r:id="rId284" ref="N285"/>
    <hyperlink r:id="rId285" ref="N286"/>
    <hyperlink r:id="rId286" ref="N287"/>
    <hyperlink r:id="rId287" ref="N288"/>
    <hyperlink r:id="rId288" ref="N289"/>
    <hyperlink r:id="rId289" ref="N290"/>
    <hyperlink r:id="rId290" ref="N291"/>
    <hyperlink r:id="rId291" ref="N292"/>
    <hyperlink r:id="rId292" ref="N293"/>
    <hyperlink r:id="rId293" ref="N294"/>
    <hyperlink r:id="rId294" ref="N295"/>
    <hyperlink r:id="rId295" ref="N296"/>
    <hyperlink r:id="rId296" ref="N297"/>
    <hyperlink r:id="rId297" ref="N298"/>
    <hyperlink r:id="rId298" ref="N299"/>
    <hyperlink r:id="rId299" ref="N300"/>
    <hyperlink r:id="rId300" ref="N301"/>
    <hyperlink r:id="rId301" ref="N302"/>
    <hyperlink r:id="rId302" ref="N303"/>
    <hyperlink r:id="rId303" ref="N304"/>
    <hyperlink r:id="rId304" ref="N305"/>
    <hyperlink r:id="rId305" ref="N306"/>
    <hyperlink r:id="rId306" ref="N307"/>
    <hyperlink r:id="rId307" ref="N308"/>
    <hyperlink r:id="rId308" ref="N309"/>
    <hyperlink r:id="rId309" ref="N310"/>
    <hyperlink r:id="rId310" ref="N311"/>
    <hyperlink r:id="rId311" ref="N312"/>
    <hyperlink r:id="rId312" ref="N313"/>
    <hyperlink r:id="rId313" ref="N314"/>
    <hyperlink r:id="rId314" ref="N315"/>
    <hyperlink r:id="rId315" ref="N316"/>
    <hyperlink r:id="rId316" ref="N317"/>
    <hyperlink r:id="rId317" ref="N318"/>
    <hyperlink r:id="rId318" ref="N319"/>
    <hyperlink r:id="rId319" ref="N320"/>
    <hyperlink r:id="rId320" ref="N321"/>
    <hyperlink r:id="rId321" ref="N322"/>
    <hyperlink r:id="rId322" ref="N323"/>
    <hyperlink r:id="rId323" ref="N324"/>
    <hyperlink r:id="rId324" ref="N325"/>
    <hyperlink r:id="rId325" ref="N326"/>
    <hyperlink r:id="rId326" ref="N327"/>
    <hyperlink r:id="rId327" ref="N328"/>
    <hyperlink r:id="rId328" ref="N329"/>
    <hyperlink r:id="rId329" ref="N330"/>
    <hyperlink r:id="rId330" ref="N331"/>
    <hyperlink r:id="rId331" ref="N332"/>
    <hyperlink r:id="rId332" ref="N333"/>
    <hyperlink r:id="rId333" ref="N334"/>
    <hyperlink r:id="rId334" ref="N335"/>
    <hyperlink r:id="rId335" ref="N336"/>
    <hyperlink r:id="rId336" ref="N337"/>
    <hyperlink r:id="rId337" ref="N338"/>
    <hyperlink r:id="rId338" ref="N339"/>
    <hyperlink r:id="rId339" ref="N340"/>
    <hyperlink r:id="rId340" ref="N341"/>
    <hyperlink r:id="rId341" ref="N342"/>
    <hyperlink r:id="rId342" ref="N343"/>
    <hyperlink r:id="rId343" ref="N344"/>
    <hyperlink r:id="rId344" ref="N345"/>
    <hyperlink r:id="rId345" ref="N346"/>
    <hyperlink r:id="rId346" ref="N347"/>
    <hyperlink r:id="rId347" ref="N348"/>
    <hyperlink r:id="rId348" ref="N349"/>
    <hyperlink r:id="rId349" ref="N350"/>
    <hyperlink r:id="rId350" ref="N351"/>
    <hyperlink r:id="rId351" ref="N352"/>
    <hyperlink r:id="rId352" ref="N353"/>
    <hyperlink r:id="rId353" ref="N354"/>
    <hyperlink r:id="rId354" ref="N355"/>
    <hyperlink r:id="rId355" ref="N356"/>
    <hyperlink r:id="rId356" ref="N357"/>
    <hyperlink r:id="rId357" ref="N358"/>
    <hyperlink r:id="rId358" ref="N359"/>
    <hyperlink r:id="rId359" ref="N360"/>
    <hyperlink r:id="rId360" ref="N361"/>
    <hyperlink r:id="rId361" ref="N362"/>
    <hyperlink r:id="rId362" ref="N363"/>
    <hyperlink r:id="rId363" ref="N364"/>
    <hyperlink r:id="rId364" ref="N365"/>
    <hyperlink r:id="rId365" ref="N366"/>
    <hyperlink r:id="rId366" ref="N367"/>
    <hyperlink r:id="rId367" ref="N368"/>
    <hyperlink r:id="rId368" ref="N369"/>
    <hyperlink r:id="rId369" ref="N370"/>
    <hyperlink r:id="rId370" ref="N371"/>
    <hyperlink r:id="rId371" ref="N372"/>
    <hyperlink r:id="rId372" ref="N373"/>
    <hyperlink r:id="rId373" ref="N374"/>
    <hyperlink r:id="rId374" ref="N375"/>
    <hyperlink r:id="rId375" ref="N376"/>
    <hyperlink r:id="rId376" ref="N377"/>
    <hyperlink r:id="rId377" ref="N378"/>
    <hyperlink r:id="rId378" ref="N379"/>
    <hyperlink r:id="rId379" ref="N380"/>
    <hyperlink r:id="rId380" ref="N381"/>
    <hyperlink r:id="rId381" ref="N382"/>
    <hyperlink r:id="rId382" ref="N383"/>
    <hyperlink r:id="rId383" ref="N384"/>
    <hyperlink r:id="rId384" ref="N385"/>
    <hyperlink r:id="rId385" ref="N386"/>
    <hyperlink r:id="rId386" ref="N387"/>
    <hyperlink r:id="rId387" ref="N388"/>
    <hyperlink r:id="rId388" ref="N389"/>
    <hyperlink r:id="rId389" ref="N390"/>
    <hyperlink r:id="rId390" ref="N391"/>
    <hyperlink r:id="rId391" ref="N392"/>
    <hyperlink r:id="rId392" ref="N393"/>
    <hyperlink r:id="rId393" ref="N394"/>
    <hyperlink r:id="rId394" ref="N395"/>
    <hyperlink r:id="rId395" ref="N396"/>
    <hyperlink r:id="rId396" ref="N397"/>
    <hyperlink r:id="rId397" ref="N398"/>
    <hyperlink r:id="rId398" ref="N399"/>
    <hyperlink r:id="rId399" ref="N400"/>
    <hyperlink r:id="rId400" ref="N401"/>
    <hyperlink r:id="rId401" ref="N402"/>
    <hyperlink r:id="rId402" ref="N403"/>
    <hyperlink r:id="rId403" ref="N404"/>
    <hyperlink r:id="rId404" ref="N405"/>
    <hyperlink r:id="rId405" ref="N406"/>
    <hyperlink r:id="rId406" ref="N407"/>
    <hyperlink r:id="rId407" ref="N408"/>
    <hyperlink r:id="rId408" ref="N409"/>
    <hyperlink r:id="rId409" ref="N410"/>
    <hyperlink r:id="rId410" ref="N411"/>
    <hyperlink r:id="rId411" ref="N412"/>
    <hyperlink r:id="rId412" ref="N413"/>
    <hyperlink r:id="rId413" ref="N414"/>
    <hyperlink r:id="rId414" ref="N415"/>
    <hyperlink r:id="rId415" ref="N416"/>
    <hyperlink r:id="rId416" ref="N417"/>
  </hyperlinks>
  <drawing r:id="rId417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2" width="15.86"/>
    <col customWidth="1" min="14" max="14" width="31.86"/>
    <col customWidth="1" min="15" max="15" width="15.86"/>
    <col customWidth="1" min="16" max="26" width="23.29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>
      <c r="A2" s="3" t="s">
        <v>31</v>
      </c>
      <c r="B2" s="3" t="s">
        <v>15</v>
      </c>
      <c r="C2" s="3" t="s">
        <v>32</v>
      </c>
      <c r="D2" s="3" t="s">
        <v>52</v>
      </c>
      <c r="E2" s="3" t="s">
        <v>25</v>
      </c>
      <c r="F2" s="4">
        <v>43952.0</v>
      </c>
      <c r="G2" s="5">
        <v>43952.5375</v>
      </c>
      <c r="H2" s="3" t="b">
        <v>0</v>
      </c>
      <c r="I2" s="3" t="s">
        <v>19</v>
      </c>
      <c r="J2" s="3">
        <v>20000.0</v>
      </c>
      <c r="K2" s="4">
        <v>43952.0</v>
      </c>
      <c r="L2" s="4">
        <v>43982.0</v>
      </c>
      <c r="M2" s="6">
        <f t="shared" ref="M2:M17" si="1">(L2-K2)+1</f>
        <v>31</v>
      </c>
      <c r="N2" s="13" t="s">
        <v>557</v>
      </c>
    </row>
    <row r="3">
      <c r="A3" s="8" t="s">
        <v>31</v>
      </c>
      <c r="B3" s="8" t="s">
        <v>15</v>
      </c>
      <c r="C3" s="8" t="s">
        <v>32</v>
      </c>
      <c r="D3" s="8" t="s">
        <v>65</v>
      </c>
      <c r="E3" s="8" t="s">
        <v>25</v>
      </c>
      <c r="F3" s="9">
        <v>43952.0</v>
      </c>
      <c r="G3" s="10">
        <v>43952.5375</v>
      </c>
      <c r="H3" s="8" t="b">
        <v>0</v>
      </c>
      <c r="I3" s="8" t="s">
        <v>19</v>
      </c>
      <c r="J3" s="8">
        <v>125000.0</v>
      </c>
      <c r="K3" s="9">
        <v>43952.0</v>
      </c>
      <c r="L3" s="9">
        <v>43982.0</v>
      </c>
      <c r="M3" s="6">
        <f t="shared" si="1"/>
        <v>31</v>
      </c>
      <c r="N3" s="14" t="s">
        <v>558</v>
      </c>
    </row>
    <row r="4">
      <c r="A4" s="3" t="s">
        <v>31</v>
      </c>
      <c r="B4" s="3" t="s">
        <v>15</v>
      </c>
      <c r="C4" s="3" t="s">
        <v>32</v>
      </c>
      <c r="D4" s="3" t="s">
        <v>24</v>
      </c>
      <c r="E4" s="3" t="s">
        <v>25</v>
      </c>
      <c r="F4" s="4">
        <v>43952.0</v>
      </c>
      <c r="G4" s="5">
        <v>43952.53680555556</v>
      </c>
      <c r="H4" s="3" t="b">
        <v>0</v>
      </c>
      <c r="I4" s="3" t="s">
        <v>19</v>
      </c>
      <c r="J4" s="3">
        <v>20000.0</v>
      </c>
      <c r="K4" s="4">
        <v>43952.0</v>
      </c>
      <c r="L4" s="4">
        <v>43982.0</v>
      </c>
      <c r="M4" s="6">
        <f t="shared" si="1"/>
        <v>31</v>
      </c>
      <c r="N4" s="13" t="s">
        <v>559</v>
      </c>
    </row>
    <row r="5">
      <c r="A5" s="8" t="s">
        <v>58</v>
      </c>
      <c r="B5" s="8" t="s">
        <v>15</v>
      </c>
      <c r="C5" s="8" t="s">
        <v>59</v>
      </c>
      <c r="D5" s="8" t="s">
        <v>60</v>
      </c>
      <c r="E5" s="8" t="s">
        <v>25</v>
      </c>
      <c r="F5" s="9">
        <v>43952.0</v>
      </c>
      <c r="G5" s="10">
        <v>43952.51736111111</v>
      </c>
      <c r="H5" s="8" t="b">
        <v>0</v>
      </c>
      <c r="I5" s="8" t="s">
        <v>19</v>
      </c>
      <c r="J5" s="8">
        <v>30000.0</v>
      </c>
      <c r="K5" s="9">
        <v>43952.0</v>
      </c>
      <c r="L5" s="9">
        <v>43982.0</v>
      </c>
      <c r="M5" s="6">
        <f t="shared" si="1"/>
        <v>31</v>
      </c>
      <c r="N5" s="14" t="s">
        <v>560</v>
      </c>
    </row>
    <row r="6">
      <c r="A6" s="3" t="s">
        <v>27</v>
      </c>
      <c r="B6" s="3" t="s">
        <v>15</v>
      </c>
      <c r="C6" s="3" t="s">
        <v>86</v>
      </c>
      <c r="D6" s="3" t="s">
        <v>87</v>
      </c>
      <c r="E6" s="3" t="s">
        <v>25</v>
      </c>
      <c r="F6" s="4">
        <v>43952.0</v>
      </c>
      <c r="G6" s="5">
        <v>43952.53958333333</v>
      </c>
      <c r="H6" s="3" t="b">
        <v>0</v>
      </c>
      <c r="I6" s="3" t="s">
        <v>19</v>
      </c>
      <c r="J6" s="3">
        <v>2500.0</v>
      </c>
      <c r="K6" s="4">
        <v>43831.0</v>
      </c>
      <c r="L6" s="4">
        <v>44196.0</v>
      </c>
      <c r="M6" s="6">
        <f t="shared" si="1"/>
        <v>366</v>
      </c>
      <c r="N6" s="13" t="s">
        <v>561</v>
      </c>
    </row>
    <row r="7">
      <c r="A7" s="8" t="s">
        <v>48</v>
      </c>
      <c r="B7" s="8" t="s">
        <v>15</v>
      </c>
      <c r="C7" s="8" t="s">
        <v>49</v>
      </c>
      <c r="D7" s="8" t="s">
        <v>50</v>
      </c>
      <c r="E7" s="8" t="s">
        <v>18</v>
      </c>
      <c r="F7" s="9">
        <v>43952.0</v>
      </c>
      <c r="G7" s="10">
        <v>43952.53125</v>
      </c>
      <c r="H7" s="8" t="b">
        <v>0</v>
      </c>
      <c r="I7" s="8" t="s">
        <v>19</v>
      </c>
      <c r="J7" s="8">
        <v>15000.0</v>
      </c>
      <c r="K7" s="9">
        <v>43953.0</v>
      </c>
      <c r="L7" s="9">
        <v>43955.0</v>
      </c>
      <c r="M7" s="6">
        <f t="shared" si="1"/>
        <v>3</v>
      </c>
      <c r="N7" s="14" t="s">
        <v>562</v>
      </c>
    </row>
    <row r="8">
      <c r="A8" s="3" t="s">
        <v>14</v>
      </c>
      <c r="B8" s="3" t="s">
        <v>15</v>
      </c>
      <c r="C8" s="3" t="s">
        <v>16</v>
      </c>
      <c r="D8" s="3" t="s">
        <v>17</v>
      </c>
      <c r="E8" s="3" t="s">
        <v>18</v>
      </c>
      <c r="F8" s="4">
        <v>43952.0</v>
      </c>
      <c r="G8" s="5">
        <v>43952.072916666664</v>
      </c>
      <c r="H8" s="3" t="b">
        <v>0</v>
      </c>
      <c r="I8" s="3" t="s">
        <v>19</v>
      </c>
      <c r="J8" s="3">
        <v>9000.0</v>
      </c>
      <c r="K8" s="4">
        <v>43952.0</v>
      </c>
      <c r="L8" s="4">
        <v>43982.0</v>
      </c>
      <c r="M8" s="6">
        <f t="shared" si="1"/>
        <v>31</v>
      </c>
      <c r="N8" s="13" t="s">
        <v>563</v>
      </c>
    </row>
    <row r="9">
      <c r="A9" s="8" t="s">
        <v>21</v>
      </c>
      <c r="B9" s="8" t="s">
        <v>22</v>
      </c>
      <c r="C9" s="8" t="s">
        <v>23</v>
      </c>
      <c r="D9" s="8" t="s">
        <v>218</v>
      </c>
      <c r="E9" s="8" t="s">
        <v>45</v>
      </c>
      <c r="F9" s="9">
        <v>43952.0</v>
      </c>
      <c r="G9" s="10">
        <v>43952.458333333336</v>
      </c>
      <c r="H9" s="8" t="s">
        <v>19</v>
      </c>
      <c r="I9" s="8" t="b">
        <v>0</v>
      </c>
      <c r="J9" s="8">
        <v>66000.0</v>
      </c>
      <c r="K9" s="9">
        <v>43953.0</v>
      </c>
      <c r="L9" s="9">
        <v>44012.0</v>
      </c>
      <c r="M9" s="6">
        <f t="shared" si="1"/>
        <v>60</v>
      </c>
      <c r="N9" s="14" t="s">
        <v>564</v>
      </c>
    </row>
    <row r="10">
      <c r="A10" s="3" t="s">
        <v>21</v>
      </c>
      <c r="B10" s="3" t="s">
        <v>22</v>
      </c>
      <c r="C10" s="3" t="s">
        <v>23</v>
      </c>
      <c r="D10" s="3" t="s">
        <v>60</v>
      </c>
      <c r="E10" s="3" t="s">
        <v>25</v>
      </c>
      <c r="F10" s="4">
        <v>43952.0</v>
      </c>
      <c r="G10" s="5">
        <v>43952.41805555556</v>
      </c>
      <c r="H10" s="3" t="s">
        <v>19</v>
      </c>
      <c r="I10" s="3" t="b">
        <v>0</v>
      </c>
      <c r="J10" s="3">
        <v>50000.0</v>
      </c>
      <c r="K10" s="4">
        <v>43952.0</v>
      </c>
      <c r="L10" s="4">
        <v>43982.0</v>
      </c>
      <c r="M10" s="6">
        <f t="shared" si="1"/>
        <v>31</v>
      </c>
      <c r="N10" s="13" t="s">
        <v>565</v>
      </c>
    </row>
    <row r="11">
      <c r="A11" s="8" t="s">
        <v>21</v>
      </c>
      <c r="B11" s="8" t="s">
        <v>22</v>
      </c>
      <c r="C11" s="8" t="s">
        <v>23</v>
      </c>
      <c r="D11" s="8" t="s">
        <v>60</v>
      </c>
      <c r="E11" s="8" t="s">
        <v>25</v>
      </c>
      <c r="F11" s="9">
        <v>43952.0</v>
      </c>
      <c r="G11" s="10">
        <v>43952.40347222222</v>
      </c>
      <c r="H11" s="8" t="s">
        <v>19</v>
      </c>
      <c r="I11" s="8" t="b">
        <v>0</v>
      </c>
      <c r="J11" s="8">
        <v>40000.0</v>
      </c>
      <c r="K11" s="9">
        <v>43952.0</v>
      </c>
      <c r="L11" s="9">
        <v>43982.0</v>
      </c>
      <c r="M11" s="6">
        <f t="shared" si="1"/>
        <v>31</v>
      </c>
      <c r="N11" s="14" t="s">
        <v>566</v>
      </c>
    </row>
    <row r="12">
      <c r="A12" s="3" t="s">
        <v>21</v>
      </c>
      <c r="B12" s="3" t="s">
        <v>22</v>
      </c>
      <c r="C12" s="3" t="s">
        <v>23</v>
      </c>
      <c r="D12" s="3" t="s">
        <v>24</v>
      </c>
      <c r="E12" s="3" t="s">
        <v>25</v>
      </c>
      <c r="F12" s="4">
        <v>43952.0</v>
      </c>
      <c r="G12" s="5">
        <v>43952.375</v>
      </c>
      <c r="H12" s="3" t="s">
        <v>19</v>
      </c>
      <c r="I12" s="3" t="b">
        <v>0</v>
      </c>
      <c r="J12" s="3">
        <v>3000.0</v>
      </c>
      <c r="K12" s="4">
        <v>43435.0</v>
      </c>
      <c r="L12" s="4">
        <v>43982.0</v>
      </c>
      <c r="M12" s="6">
        <f t="shared" si="1"/>
        <v>548</v>
      </c>
      <c r="N12" s="13" t="s">
        <v>567</v>
      </c>
    </row>
    <row r="13">
      <c r="A13" s="8" t="s">
        <v>21</v>
      </c>
      <c r="B13" s="8" t="s">
        <v>22</v>
      </c>
      <c r="C13" s="8" t="s">
        <v>23</v>
      </c>
      <c r="D13" s="8" t="s">
        <v>24</v>
      </c>
      <c r="E13" s="8" t="s">
        <v>25</v>
      </c>
      <c r="F13" s="9">
        <v>43952.0</v>
      </c>
      <c r="G13" s="10">
        <v>43952.375</v>
      </c>
      <c r="H13" s="8" t="s">
        <v>19</v>
      </c>
      <c r="I13" s="8" t="b">
        <v>0</v>
      </c>
      <c r="J13" s="8">
        <v>3000.0</v>
      </c>
      <c r="K13" s="9">
        <v>43435.0</v>
      </c>
      <c r="L13" s="9">
        <v>43982.0</v>
      </c>
      <c r="M13" s="6">
        <f t="shared" si="1"/>
        <v>548</v>
      </c>
      <c r="N13" s="14" t="s">
        <v>568</v>
      </c>
    </row>
    <row r="14">
      <c r="A14" s="3" t="s">
        <v>31</v>
      </c>
      <c r="B14" s="3" t="s">
        <v>22</v>
      </c>
      <c r="C14" s="3" t="s">
        <v>23</v>
      </c>
      <c r="D14" s="3" t="s">
        <v>201</v>
      </c>
      <c r="E14" s="3" t="s">
        <v>25</v>
      </c>
      <c r="F14" s="4">
        <v>43952.0</v>
      </c>
      <c r="G14" s="5">
        <v>43952.458333333336</v>
      </c>
      <c r="H14" s="3" t="s">
        <v>19</v>
      </c>
      <c r="I14" s="3" t="b">
        <v>0</v>
      </c>
      <c r="J14" s="3">
        <v>26100.0</v>
      </c>
      <c r="K14" s="4">
        <v>43953.0</v>
      </c>
      <c r="L14" s="4">
        <v>43955.0</v>
      </c>
      <c r="M14" s="6">
        <f t="shared" si="1"/>
        <v>3</v>
      </c>
      <c r="N14" s="13" t="s">
        <v>569</v>
      </c>
    </row>
    <row r="15">
      <c r="A15" s="8" t="s">
        <v>58</v>
      </c>
      <c r="B15" s="8" t="s">
        <v>22</v>
      </c>
      <c r="C15" s="8" t="s">
        <v>23</v>
      </c>
      <c r="D15" s="8" t="s">
        <v>60</v>
      </c>
      <c r="E15" s="8" t="s">
        <v>25</v>
      </c>
      <c r="F15" s="9">
        <v>43952.0</v>
      </c>
      <c r="G15" s="10">
        <v>43952.336805555555</v>
      </c>
      <c r="H15" s="8" t="s">
        <v>19</v>
      </c>
      <c r="I15" s="8" t="b">
        <v>0</v>
      </c>
      <c r="J15" s="8">
        <v>15000.0</v>
      </c>
      <c r="K15" s="9">
        <v>43942.0</v>
      </c>
      <c r="L15" s="9">
        <v>43955.0</v>
      </c>
      <c r="M15" s="6">
        <f t="shared" si="1"/>
        <v>14</v>
      </c>
      <c r="N15" s="14" t="s">
        <v>570</v>
      </c>
    </row>
    <row r="16">
      <c r="A16" s="3" t="s">
        <v>58</v>
      </c>
      <c r="B16" s="3" t="s">
        <v>15</v>
      </c>
      <c r="C16" s="3" t="s">
        <v>59</v>
      </c>
      <c r="D16" s="3" t="s">
        <v>60</v>
      </c>
      <c r="E16" s="3" t="s">
        <v>25</v>
      </c>
      <c r="F16" s="4">
        <v>43953.0</v>
      </c>
      <c r="G16" s="5">
        <v>43955.447222222225</v>
      </c>
      <c r="H16" s="3" t="b">
        <v>0</v>
      </c>
      <c r="I16" s="3" t="s">
        <v>19</v>
      </c>
      <c r="J16" s="3">
        <v>25000.0</v>
      </c>
      <c r="K16" s="4">
        <v>43952.0</v>
      </c>
      <c r="L16" s="4">
        <v>43982.0</v>
      </c>
      <c r="M16" s="6">
        <f t="shared" si="1"/>
        <v>31</v>
      </c>
      <c r="N16" s="13" t="s">
        <v>571</v>
      </c>
    </row>
    <row r="17">
      <c r="A17" s="8" t="s">
        <v>21</v>
      </c>
      <c r="B17" s="8" t="s">
        <v>22</v>
      </c>
      <c r="C17" s="8" t="s">
        <v>23</v>
      </c>
      <c r="D17" s="8" t="s">
        <v>127</v>
      </c>
      <c r="E17" s="8" t="s">
        <v>25</v>
      </c>
      <c r="F17" s="9">
        <v>43953.0</v>
      </c>
      <c r="G17" s="10">
        <v>43955.61875</v>
      </c>
      <c r="H17" s="8" t="s">
        <v>19</v>
      </c>
      <c r="I17" s="8" t="b">
        <v>0</v>
      </c>
      <c r="J17" s="8">
        <v>12500.0</v>
      </c>
      <c r="K17" s="9">
        <v>43953.0</v>
      </c>
      <c r="L17" s="9">
        <v>44012.0</v>
      </c>
      <c r="M17" s="6">
        <f t="shared" si="1"/>
        <v>60</v>
      </c>
      <c r="N17" s="14" t="s">
        <v>572</v>
      </c>
    </row>
    <row r="18">
      <c r="A18" s="3" t="s">
        <v>48</v>
      </c>
      <c r="B18" s="3" t="s">
        <v>22</v>
      </c>
      <c r="C18" s="3" t="s">
        <v>573</v>
      </c>
      <c r="D18" s="3" t="s">
        <v>574</v>
      </c>
      <c r="E18" s="3" t="s">
        <v>227</v>
      </c>
      <c r="F18" s="4">
        <v>43953.0</v>
      </c>
      <c r="G18" s="5">
        <v>43953.739583333336</v>
      </c>
      <c r="H18" s="3" t="s">
        <v>19</v>
      </c>
      <c r="I18" s="3" t="s">
        <v>19</v>
      </c>
      <c r="J18" s="3">
        <v>0.0</v>
      </c>
      <c r="K18" s="4" t="s">
        <v>19</v>
      </c>
      <c r="L18" s="4" t="s">
        <v>19</v>
      </c>
      <c r="M18" s="15" t="s">
        <v>19</v>
      </c>
      <c r="N18" s="13" t="s">
        <v>575</v>
      </c>
    </row>
    <row r="19">
      <c r="A19" s="8" t="s">
        <v>48</v>
      </c>
      <c r="B19" s="8" t="s">
        <v>22</v>
      </c>
      <c r="C19" s="8" t="s">
        <v>225</v>
      </c>
      <c r="D19" s="8" t="s">
        <v>576</v>
      </c>
      <c r="E19" s="8" t="s">
        <v>18</v>
      </c>
      <c r="F19" s="9">
        <v>43954.0</v>
      </c>
      <c r="G19" s="10">
        <v>43954.40625</v>
      </c>
      <c r="H19" s="8" t="s">
        <v>19</v>
      </c>
      <c r="I19" s="8" t="s">
        <v>19</v>
      </c>
      <c r="J19" s="8">
        <v>0.0</v>
      </c>
      <c r="K19" s="9" t="s">
        <v>19</v>
      </c>
      <c r="L19" s="9" t="s">
        <v>19</v>
      </c>
      <c r="M19" s="15" t="s">
        <v>19</v>
      </c>
      <c r="N19" s="14" t="s">
        <v>577</v>
      </c>
    </row>
    <row r="20">
      <c r="A20" s="3" t="s">
        <v>31</v>
      </c>
      <c r="B20" s="3" t="s">
        <v>15</v>
      </c>
      <c r="C20" s="3" t="s">
        <v>32</v>
      </c>
      <c r="D20" s="3" t="s">
        <v>65</v>
      </c>
      <c r="E20" s="3" t="s">
        <v>25</v>
      </c>
      <c r="F20" s="4">
        <v>43955.0</v>
      </c>
      <c r="G20" s="5">
        <v>43955.535416666666</v>
      </c>
      <c r="H20" s="3" t="b">
        <v>0</v>
      </c>
      <c r="I20" s="3" t="s">
        <v>19</v>
      </c>
      <c r="J20" s="3">
        <v>125000.0</v>
      </c>
      <c r="K20" s="4">
        <v>43952.0</v>
      </c>
      <c r="L20" s="4">
        <v>43982.0</v>
      </c>
      <c r="M20" s="6">
        <f t="shared" ref="M20:M31" si="2">(L20-K20)+1</f>
        <v>31</v>
      </c>
      <c r="N20" s="13" t="s">
        <v>578</v>
      </c>
    </row>
    <row r="21">
      <c r="A21" s="8" t="s">
        <v>31</v>
      </c>
      <c r="B21" s="8" t="s">
        <v>15</v>
      </c>
      <c r="C21" s="8" t="s">
        <v>32</v>
      </c>
      <c r="D21" s="8" t="s">
        <v>52</v>
      </c>
      <c r="E21" s="8" t="s">
        <v>25</v>
      </c>
      <c r="F21" s="9">
        <v>43955.0</v>
      </c>
      <c r="G21" s="10">
        <v>43955.513194444444</v>
      </c>
      <c r="H21" s="8" t="b">
        <v>0</v>
      </c>
      <c r="I21" s="8" t="s">
        <v>19</v>
      </c>
      <c r="J21" s="8">
        <v>20000.0</v>
      </c>
      <c r="K21" s="9">
        <v>43952.0</v>
      </c>
      <c r="L21" s="9">
        <v>43982.0</v>
      </c>
      <c r="M21" s="6">
        <f t="shared" si="2"/>
        <v>31</v>
      </c>
      <c r="N21" s="14" t="s">
        <v>579</v>
      </c>
    </row>
    <row r="22">
      <c r="A22" s="3" t="s">
        <v>31</v>
      </c>
      <c r="B22" s="3" t="s">
        <v>15</v>
      </c>
      <c r="C22" s="3" t="s">
        <v>32</v>
      </c>
      <c r="D22" s="3" t="s">
        <v>52</v>
      </c>
      <c r="E22" s="3" t="s">
        <v>25</v>
      </c>
      <c r="F22" s="4">
        <v>43955.0</v>
      </c>
      <c r="G22" s="5">
        <v>43955.513194444444</v>
      </c>
      <c r="H22" s="3" t="b">
        <v>0</v>
      </c>
      <c r="I22" s="3" t="s">
        <v>19</v>
      </c>
      <c r="J22" s="3">
        <v>20000.0</v>
      </c>
      <c r="K22" s="4">
        <v>43952.0</v>
      </c>
      <c r="L22" s="4">
        <v>43982.0</v>
      </c>
      <c r="M22" s="6">
        <f t="shared" si="2"/>
        <v>31</v>
      </c>
      <c r="N22" s="13" t="s">
        <v>580</v>
      </c>
    </row>
    <row r="23">
      <c r="A23" s="8" t="s">
        <v>31</v>
      </c>
      <c r="B23" s="8" t="s">
        <v>15</v>
      </c>
      <c r="C23" s="8" t="s">
        <v>32</v>
      </c>
      <c r="D23" s="8" t="s">
        <v>92</v>
      </c>
      <c r="E23" s="8" t="s">
        <v>25</v>
      </c>
      <c r="F23" s="9">
        <v>43955.0</v>
      </c>
      <c r="G23" s="10">
        <v>43955.50208333333</v>
      </c>
      <c r="H23" s="8" t="b">
        <v>0</v>
      </c>
      <c r="I23" s="8" t="s">
        <v>19</v>
      </c>
      <c r="J23" s="8">
        <v>90470.0</v>
      </c>
      <c r="K23" s="9">
        <v>43800.0</v>
      </c>
      <c r="L23" s="9">
        <v>44135.0</v>
      </c>
      <c r="M23" s="6">
        <f t="shared" si="2"/>
        <v>336</v>
      </c>
      <c r="N23" s="14" t="s">
        <v>581</v>
      </c>
    </row>
    <row r="24">
      <c r="A24" s="3" t="s">
        <v>58</v>
      </c>
      <c r="B24" s="3" t="s">
        <v>15</v>
      </c>
      <c r="C24" s="3" t="s">
        <v>59</v>
      </c>
      <c r="D24" s="3" t="s">
        <v>60</v>
      </c>
      <c r="E24" s="3" t="s">
        <v>25</v>
      </c>
      <c r="F24" s="4">
        <v>43955.0</v>
      </c>
      <c r="G24" s="5">
        <v>43955.53680555556</v>
      </c>
      <c r="H24" s="3" t="b">
        <v>0</v>
      </c>
      <c r="I24" s="3" t="s">
        <v>19</v>
      </c>
      <c r="J24" s="3">
        <v>15000.0</v>
      </c>
      <c r="K24" s="4">
        <v>43952.0</v>
      </c>
      <c r="L24" s="4">
        <v>43982.0</v>
      </c>
      <c r="M24" s="6">
        <f t="shared" si="2"/>
        <v>31</v>
      </c>
      <c r="N24" s="13" t="s">
        <v>582</v>
      </c>
    </row>
    <row r="25">
      <c r="A25" s="8" t="s">
        <v>58</v>
      </c>
      <c r="B25" s="8" t="s">
        <v>15</v>
      </c>
      <c r="C25" s="8" t="s">
        <v>59</v>
      </c>
      <c r="D25" s="8" t="s">
        <v>60</v>
      </c>
      <c r="E25" s="8" t="s">
        <v>25</v>
      </c>
      <c r="F25" s="9">
        <v>43955.0</v>
      </c>
      <c r="G25" s="10">
        <v>43955.427083333336</v>
      </c>
      <c r="H25" s="8" t="b">
        <v>0</v>
      </c>
      <c r="I25" s="8" t="s">
        <v>19</v>
      </c>
      <c r="J25" s="8">
        <v>30000.0</v>
      </c>
      <c r="K25" s="9">
        <v>43952.0</v>
      </c>
      <c r="L25" s="9">
        <v>43982.0</v>
      </c>
      <c r="M25" s="6">
        <f t="shared" si="2"/>
        <v>31</v>
      </c>
      <c r="N25" s="14" t="s">
        <v>583</v>
      </c>
    </row>
    <row r="26">
      <c r="A26" s="3" t="s">
        <v>48</v>
      </c>
      <c r="B26" s="3" t="s">
        <v>15</v>
      </c>
      <c r="C26" s="3" t="s">
        <v>584</v>
      </c>
      <c r="D26" s="3" t="s">
        <v>386</v>
      </c>
      <c r="E26" s="3" t="s">
        <v>18</v>
      </c>
      <c r="F26" s="4">
        <v>43955.0</v>
      </c>
      <c r="G26" s="5">
        <v>43955.40625</v>
      </c>
      <c r="H26" s="3" t="b">
        <v>0</v>
      </c>
      <c r="I26" s="3" t="s">
        <v>19</v>
      </c>
      <c r="J26" s="3">
        <v>10000.0</v>
      </c>
      <c r="K26" s="4">
        <v>43956.0</v>
      </c>
      <c r="L26" s="4">
        <v>43956.0</v>
      </c>
      <c r="M26" s="6">
        <f t="shared" si="2"/>
        <v>1</v>
      </c>
      <c r="N26" s="13" t="s">
        <v>585</v>
      </c>
    </row>
    <row r="27">
      <c r="A27" s="8" t="s">
        <v>14</v>
      </c>
      <c r="B27" s="8" t="s">
        <v>15</v>
      </c>
      <c r="C27" s="8" t="s">
        <v>16</v>
      </c>
      <c r="D27" s="8" t="s">
        <v>17</v>
      </c>
      <c r="E27" s="8" t="s">
        <v>18</v>
      </c>
      <c r="F27" s="9">
        <v>43955.0</v>
      </c>
      <c r="G27" s="10">
        <v>43955.072916666664</v>
      </c>
      <c r="H27" s="8" t="b">
        <v>0</v>
      </c>
      <c r="I27" s="8" t="s">
        <v>19</v>
      </c>
      <c r="J27" s="8">
        <v>9000.0</v>
      </c>
      <c r="K27" s="9">
        <v>43952.0</v>
      </c>
      <c r="L27" s="9">
        <v>43982.0</v>
      </c>
      <c r="M27" s="6">
        <f t="shared" si="2"/>
        <v>31</v>
      </c>
      <c r="N27" s="14" t="s">
        <v>586</v>
      </c>
    </row>
    <row r="28">
      <c r="A28" s="3" t="s">
        <v>21</v>
      </c>
      <c r="B28" s="3" t="s">
        <v>22</v>
      </c>
      <c r="C28" s="3" t="s">
        <v>23</v>
      </c>
      <c r="D28" s="3" t="s">
        <v>279</v>
      </c>
      <c r="E28" s="3" t="s">
        <v>25</v>
      </c>
      <c r="F28" s="4">
        <v>43955.0</v>
      </c>
      <c r="G28" s="5">
        <v>43955.49722222222</v>
      </c>
      <c r="H28" s="3" t="s">
        <v>19</v>
      </c>
      <c r="I28" s="3" t="b">
        <v>0</v>
      </c>
      <c r="J28" s="3">
        <v>3703.0</v>
      </c>
      <c r="K28" s="4">
        <v>43956.0</v>
      </c>
      <c r="L28" s="4">
        <v>43982.0</v>
      </c>
      <c r="M28" s="6">
        <f t="shared" si="2"/>
        <v>27</v>
      </c>
      <c r="N28" s="13" t="s">
        <v>587</v>
      </c>
    </row>
    <row r="29">
      <c r="A29" s="8" t="s">
        <v>21</v>
      </c>
      <c r="B29" s="8" t="s">
        <v>22</v>
      </c>
      <c r="C29" s="8" t="s">
        <v>23</v>
      </c>
      <c r="D29" s="8" t="s">
        <v>279</v>
      </c>
      <c r="E29" s="8" t="s">
        <v>25</v>
      </c>
      <c r="F29" s="9">
        <v>43955.0</v>
      </c>
      <c r="G29" s="10">
        <v>43955.47152777778</v>
      </c>
      <c r="H29" s="8" t="s">
        <v>19</v>
      </c>
      <c r="I29" s="8" t="b">
        <v>0</v>
      </c>
      <c r="J29" s="8">
        <v>10226.0</v>
      </c>
      <c r="K29" s="9">
        <v>43952.0</v>
      </c>
      <c r="L29" s="9">
        <v>43982.0</v>
      </c>
      <c r="M29" s="6">
        <f t="shared" si="2"/>
        <v>31</v>
      </c>
      <c r="N29" s="14" t="s">
        <v>588</v>
      </c>
    </row>
    <row r="30">
      <c r="A30" s="3" t="s">
        <v>21</v>
      </c>
      <c r="B30" s="3" t="s">
        <v>22</v>
      </c>
      <c r="C30" s="3" t="s">
        <v>23</v>
      </c>
      <c r="D30" s="3" t="s">
        <v>279</v>
      </c>
      <c r="E30" s="3" t="s">
        <v>25</v>
      </c>
      <c r="F30" s="4">
        <v>43955.0</v>
      </c>
      <c r="G30" s="5">
        <v>43955.47152777778</v>
      </c>
      <c r="H30" s="3" t="s">
        <v>19</v>
      </c>
      <c r="I30" s="3" t="b">
        <v>0</v>
      </c>
      <c r="J30" s="3">
        <v>10000.0</v>
      </c>
      <c r="K30" s="4">
        <v>43858.0</v>
      </c>
      <c r="L30" s="4">
        <v>43982.0</v>
      </c>
      <c r="M30" s="6">
        <f t="shared" si="2"/>
        <v>125</v>
      </c>
      <c r="N30" s="13" t="s">
        <v>589</v>
      </c>
    </row>
    <row r="31">
      <c r="A31" s="8" t="s">
        <v>21</v>
      </c>
      <c r="B31" s="8" t="s">
        <v>22</v>
      </c>
      <c r="C31" s="8" t="s">
        <v>23</v>
      </c>
      <c r="D31" s="8" t="s">
        <v>90</v>
      </c>
      <c r="E31" s="8" t="s">
        <v>45</v>
      </c>
      <c r="F31" s="9">
        <v>43955.0</v>
      </c>
      <c r="G31" s="10">
        <v>43955.458333333336</v>
      </c>
      <c r="H31" s="8" t="s">
        <v>19</v>
      </c>
      <c r="I31" s="8" t="b">
        <v>0</v>
      </c>
      <c r="J31" s="8">
        <v>20000.0</v>
      </c>
      <c r="K31" s="9">
        <v>43956.0</v>
      </c>
      <c r="L31" s="9">
        <v>43982.0</v>
      </c>
      <c r="M31" s="6">
        <f t="shared" si="2"/>
        <v>27</v>
      </c>
      <c r="N31" s="14" t="s">
        <v>590</v>
      </c>
    </row>
    <row r="32">
      <c r="A32" s="3" t="s">
        <v>48</v>
      </c>
      <c r="B32" s="3" t="s">
        <v>22</v>
      </c>
      <c r="C32" s="3" t="s">
        <v>573</v>
      </c>
      <c r="D32" s="3" t="s">
        <v>574</v>
      </c>
      <c r="E32" s="3" t="s">
        <v>227</v>
      </c>
      <c r="F32" s="4">
        <v>43955.0</v>
      </c>
      <c r="G32" s="5">
        <v>43955.40625</v>
      </c>
      <c r="H32" s="3" t="s">
        <v>19</v>
      </c>
      <c r="I32" s="3" t="s">
        <v>19</v>
      </c>
      <c r="J32" s="3">
        <v>0.0</v>
      </c>
      <c r="K32" s="4" t="s">
        <v>19</v>
      </c>
      <c r="L32" s="4" t="s">
        <v>19</v>
      </c>
      <c r="M32" s="15" t="s">
        <v>19</v>
      </c>
      <c r="N32" s="13" t="s">
        <v>591</v>
      </c>
    </row>
    <row r="33">
      <c r="A33" s="8" t="s">
        <v>31</v>
      </c>
      <c r="B33" s="8" t="s">
        <v>15</v>
      </c>
      <c r="C33" s="8" t="s">
        <v>32</v>
      </c>
      <c r="D33" s="8" t="s">
        <v>29</v>
      </c>
      <c r="E33" s="8" t="s">
        <v>25</v>
      </c>
      <c r="F33" s="9">
        <v>43956.0</v>
      </c>
      <c r="G33" s="10">
        <v>43956.54513888889</v>
      </c>
      <c r="H33" s="8" t="b">
        <v>0</v>
      </c>
      <c r="I33" s="8" t="s">
        <v>19</v>
      </c>
      <c r="J33" s="8">
        <v>10000.0</v>
      </c>
      <c r="K33" s="9">
        <v>43770.0</v>
      </c>
      <c r="L33" s="9">
        <v>44135.0</v>
      </c>
      <c r="M33" s="6">
        <f t="shared" ref="M33:M52" si="3">(L33-K33)+1</f>
        <v>366</v>
      </c>
      <c r="N33" s="14" t="s">
        <v>592</v>
      </c>
    </row>
    <row r="34">
      <c r="A34" s="3" t="s">
        <v>31</v>
      </c>
      <c r="B34" s="3" t="s">
        <v>15</v>
      </c>
      <c r="C34" s="3" t="s">
        <v>32</v>
      </c>
      <c r="D34" s="3" t="s">
        <v>24</v>
      </c>
      <c r="E34" s="3" t="s">
        <v>25</v>
      </c>
      <c r="F34" s="4">
        <v>43956.0</v>
      </c>
      <c r="G34" s="5">
        <v>43956.54513888889</v>
      </c>
      <c r="H34" s="3" t="b">
        <v>0</v>
      </c>
      <c r="I34" s="3" t="s">
        <v>19</v>
      </c>
      <c r="J34" s="3">
        <v>20000.0</v>
      </c>
      <c r="K34" s="4">
        <v>43952.0</v>
      </c>
      <c r="L34" s="4">
        <v>43982.0</v>
      </c>
      <c r="M34" s="6">
        <f t="shared" si="3"/>
        <v>31</v>
      </c>
      <c r="N34" s="13" t="s">
        <v>593</v>
      </c>
    </row>
    <row r="35">
      <c r="A35" s="8" t="s">
        <v>31</v>
      </c>
      <c r="B35" s="8" t="s">
        <v>15</v>
      </c>
      <c r="C35" s="8" t="s">
        <v>32</v>
      </c>
      <c r="D35" s="8" t="s">
        <v>29</v>
      </c>
      <c r="E35" s="8" t="s">
        <v>25</v>
      </c>
      <c r="F35" s="9">
        <v>43956.0</v>
      </c>
      <c r="G35" s="10">
        <v>43956.54513888889</v>
      </c>
      <c r="H35" s="8" t="b">
        <v>0</v>
      </c>
      <c r="I35" s="8" t="s">
        <v>19</v>
      </c>
      <c r="J35" s="8">
        <v>50000.0</v>
      </c>
      <c r="K35" s="9">
        <v>43922.0</v>
      </c>
      <c r="L35" s="9">
        <v>44135.0</v>
      </c>
      <c r="M35" s="6">
        <f t="shared" si="3"/>
        <v>214</v>
      </c>
      <c r="N35" s="14" t="s">
        <v>594</v>
      </c>
    </row>
    <row r="36">
      <c r="A36" s="3" t="s">
        <v>31</v>
      </c>
      <c r="B36" s="3" t="s">
        <v>15</v>
      </c>
      <c r="C36" s="3" t="s">
        <v>32</v>
      </c>
      <c r="D36" s="3" t="s">
        <v>29</v>
      </c>
      <c r="E36" s="3" t="s">
        <v>25</v>
      </c>
      <c r="F36" s="4">
        <v>43956.0</v>
      </c>
      <c r="G36" s="5">
        <v>43956.54513888889</v>
      </c>
      <c r="H36" s="3" t="b">
        <v>0</v>
      </c>
      <c r="I36" s="3" t="s">
        <v>19</v>
      </c>
      <c r="J36" s="3">
        <v>25131.0</v>
      </c>
      <c r="K36" s="4">
        <v>43800.0</v>
      </c>
      <c r="L36" s="4">
        <v>44135.0</v>
      </c>
      <c r="M36" s="6">
        <f t="shared" si="3"/>
        <v>336</v>
      </c>
      <c r="N36" s="13" t="s">
        <v>595</v>
      </c>
    </row>
    <row r="37">
      <c r="A37" s="8" t="s">
        <v>31</v>
      </c>
      <c r="B37" s="8" t="s">
        <v>15</v>
      </c>
      <c r="C37" s="8" t="s">
        <v>32</v>
      </c>
      <c r="D37" s="8" t="s">
        <v>29</v>
      </c>
      <c r="E37" s="8" t="s">
        <v>25</v>
      </c>
      <c r="F37" s="9">
        <v>43956.0</v>
      </c>
      <c r="G37" s="10">
        <v>43956.54513888889</v>
      </c>
      <c r="H37" s="8" t="b">
        <v>0</v>
      </c>
      <c r="I37" s="8" t="s">
        <v>19</v>
      </c>
      <c r="J37" s="8">
        <v>10000.0</v>
      </c>
      <c r="K37" s="9">
        <v>43770.0</v>
      </c>
      <c r="L37" s="9">
        <v>44135.0</v>
      </c>
      <c r="M37" s="6">
        <f t="shared" si="3"/>
        <v>366</v>
      </c>
      <c r="N37" s="14" t="s">
        <v>592</v>
      </c>
    </row>
    <row r="38">
      <c r="A38" s="3" t="s">
        <v>31</v>
      </c>
      <c r="B38" s="3" t="s">
        <v>15</v>
      </c>
      <c r="C38" s="3" t="s">
        <v>32</v>
      </c>
      <c r="D38" s="3" t="s">
        <v>102</v>
      </c>
      <c r="E38" s="3" t="s">
        <v>25</v>
      </c>
      <c r="F38" s="4">
        <v>43956.0</v>
      </c>
      <c r="G38" s="5">
        <v>43956.53333333333</v>
      </c>
      <c r="H38" s="3" t="b">
        <v>0</v>
      </c>
      <c r="I38" s="3" t="s">
        <v>19</v>
      </c>
      <c r="J38" s="3">
        <v>20000.0</v>
      </c>
      <c r="K38" s="4">
        <v>43952.0</v>
      </c>
      <c r="L38" s="4">
        <v>43982.0</v>
      </c>
      <c r="M38" s="6">
        <f t="shared" si="3"/>
        <v>31</v>
      </c>
      <c r="N38" s="13" t="s">
        <v>596</v>
      </c>
    </row>
    <row r="39">
      <c r="A39" s="8" t="s">
        <v>31</v>
      </c>
      <c r="B39" s="8" t="s">
        <v>15</v>
      </c>
      <c r="C39" s="8" t="s">
        <v>32</v>
      </c>
      <c r="D39" s="8" t="s">
        <v>52</v>
      </c>
      <c r="E39" s="8" t="s">
        <v>25</v>
      </c>
      <c r="F39" s="9">
        <v>43956.0</v>
      </c>
      <c r="G39" s="10">
        <v>43956.521527777775</v>
      </c>
      <c r="H39" s="8" t="b">
        <v>0</v>
      </c>
      <c r="I39" s="8" t="s">
        <v>19</v>
      </c>
      <c r="J39" s="8">
        <v>20000.0</v>
      </c>
      <c r="K39" s="9">
        <v>43952.0</v>
      </c>
      <c r="L39" s="9">
        <v>43982.0</v>
      </c>
      <c r="M39" s="6">
        <f t="shared" si="3"/>
        <v>31</v>
      </c>
      <c r="N39" s="14" t="s">
        <v>597</v>
      </c>
    </row>
    <row r="40">
      <c r="A40" s="3" t="s">
        <v>31</v>
      </c>
      <c r="B40" s="3" t="s">
        <v>15</v>
      </c>
      <c r="C40" s="3" t="s">
        <v>32</v>
      </c>
      <c r="D40" s="3" t="s">
        <v>52</v>
      </c>
      <c r="E40" s="3" t="s">
        <v>25</v>
      </c>
      <c r="F40" s="4">
        <v>43956.0</v>
      </c>
      <c r="G40" s="5">
        <v>43956.521527777775</v>
      </c>
      <c r="H40" s="3" t="b">
        <v>0</v>
      </c>
      <c r="I40" s="3" t="s">
        <v>19</v>
      </c>
      <c r="J40" s="3">
        <v>20000.0</v>
      </c>
      <c r="K40" s="4">
        <v>43952.0</v>
      </c>
      <c r="L40" s="4">
        <v>43982.0</v>
      </c>
      <c r="M40" s="6">
        <f t="shared" si="3"/>
        <v>31</v>
      </c>
      <c r="N40" s="13" t="s">
        <v>598</v>
      </c>
    </row>
    <row r="41">
      <c r="A41" s="8" t="s">
        <v>31</v>
      </c>
      <c r="B41" s="8" t="s">
        <v>15</v>
      </c>
      <c r="C41" s="8" t="s">
        <v>32</v>
      </c>
      <c r="D41" s="8" t="s">
        <v>599</v>
      </c>
      <c r="E41" s="8" t="s">
        <v>25</v>
      </c>
      <c r="F41" s="9">
        <v>43956.0</v>
      </c>
      <c r="G41" s="10">
        <v>43956.521527777775</v>
      </c>
      <c r="H41" s="8" t="b">
        <v>0</v>
      </c>
      <c r="I41" s="8" t="s">
        <v>19</v>
      </c>
      <c r="J41" s="8">
        <v>20000.0</v>
      </c>
      <c r="K41" s="9">
        <v>43770.0</v>
      </c>
      <c r="L41" s="9">
        <v>44500.0</v>
      </c>
      <c r="M41" s="6">
        <f t="shared" si="3"/>
        <v>731</v>
      </c>
      <c r="N41" s="14" t="s">
        <v>600</v>
      </c>
    </row>
    <row r="42">
      <c r="A42" s="3" t="s">
        <v>58</v>
      </c>
      <c r="B42" s="3" t="s">
        <v>15</v>
      </c>
      <c r="C42" s="3" t="s">
        <v>59</v>
      </c>
      <c r="D42" s="3" t="s">
        <v>60</v>
      </c>
      <c r="E42" s="3" t="s">
        <v>25</v>
      </c>
      <c r="F42" s="4">
        <v>43956.0</v>
      </c>
      <c r="G42" s="5">
        <v>43956.54652777778</v>
      </c>
      <c r="H42" s="3" t="b">
        <v>0</v>
      </c>
      <c r="I42" s="3" t="s">
        <v>19</v>
      </c>
      <c r="J42" s="3">
        <v>15000.0</v>
      </c>
      <c r="K42" s="4">
        <v>43952.0</v>
      </c>
      <c r="L42" s="4">
        <v>43982.0</v>
      </c>
      <c r="M42" s="6">
        <f t="shared" si="3"/>
        <v>31</v>
      </c>
      <c r="N42" s="13" t="s">
        <v>601</v>
      </c>
    </row>
    <row r="43">
      <c r="A43" s="8" t="s">
        <v>48</v>
      </c>
      <c r="B43" s="8" t="s">
        <v>15</v>
      </c>
      <c r="C43" s="8" t="s">
        <v>584</v>
      </c>
      <c r="D43" s="8" t="s">
        <v>386</v>
      </c>
      <c r="E43" s="8" t="s">
        <v>227</v>
      </c>
      <c r="F43" s="9">
        <v>43956.0</v>
      </c>
      <c r="G43" s="10">
        <v>43956.53125</v>
      </c>
      <c r="H43" s="8" t="b">
        <v>0</v>
      </c>
      <c r="I43" s="8" t="s">
        <v>19</v>
      </c>
      <c r="J43" s="8">
        <v>0.0</v>
      </c>
      <c r="K43" s="9">
        <v>43957.0</v>
      </c>
      <c r="L43" s="9">
        <v>43957.0</v>
      </c>
      <c r="M43" s="6">
        <f t="shared" si="3"/>
        <v>1</v>
      </c>
      <c r="N43" s="14" t="s">
        <v>602</v>
      </c>
    </row>
    <row r="44">
      <c r="A44" s="3" t="s">
        <v>14</v>
      </c>
      <c r="B44" s="3" t="s">
        <v>15</v>
      </c>
      <c r="C44" s="3" t="s">
        <v>16</v>
      </c>
      <c r="D44" s="3" t="s">
        <v>17</v>
      </c>
      <c r="E44" s="3" t="s">
        <v>18</v>
      </c>
      <c r="F44" s="4">
        <v>43956.0</v>
      </c>
      <c r="G44" s="5">
        <v>43956.072916666664</v>
      </c>
      <c r="H44" s="3" t="b">
        <v>0</v>
      </c>
      <c r="I44" s="3" t="s">
        <v>19</v>
      </c>
      <c r="J44" s="3">
        <v>9000.0</v>
      </c>
      <c r="K44" s="4">
        <v>43952.0</v>
      </c>
      <c r="L44" s="4">
        <v>43982.0</v>
      </c>
      <c r="M44" s="6">
        <f t="shared" si="3"/>
        <v>31</v>
      </c>
      <c r="N44" s="13" t="s">
        <v>603</v>
      </c>
    </row>
    <row r="45">
      <c r="A45" s="8" t="s">
        <v>21</v>
      </c>
      <c r="B45" s="8" t="s">
        <v>22</v>
      </c>
      <c r="C45" s="8" t="s">
        <v>23</v>
      </c>
      <c r="D45" s="8" t="s">
        <v>74</v>
      </c>
      <c r="E45" s="8" t="s">
        <v>25</v>
      </c>
      <c r="F45" s="9">
        <v>43956.0</v>
      </c>
      <c r="G45" s="10">
        <v>43956.481944444444</v>
      </c>
      <c r="H45" s="8" t="s">
        <v>19</v>
      </c>
      <c r="I45" s="8" t="b">
        <v>0</v>
      </c>
      <c r="J45" s="8">
        <v>35000.0</v>
      </c>
      <c r="K45" s="9">
        <v>43957.0</v>
      </c>
      <c r="L45" s="9">
        <v>44286.0</v>
      </c>
      <c r="M45" s="6">
        <f t="shared" si="3"/>
        <v>330</v>
      </c>
      <c r="N45" s="14" t="s">
        <v>604</v>
      </c>
    </row>
    <row r="46">
      <c r="A46" s="3" t="s">
        <v>31</v>
      </c>
      <c r="B46" s="3" t="s">
        <v>22</v>
      </c>
      <c r="C46" s="3" t="s">
        <v>23</v>
      </c>
      <c r="D46" s="3" t="s">
        <v>605</v>
      </c>
      <c r="E46" s="3" t="s">
        <v>25</v>
      </c>
      <c r="F46" s="4">
        <v>43956.0</v>
      </c>
      <c r="G46" s="5">
        <v>43956.41458333333</v>
      </c>
      <c r="H46" s="3" t="s">
        <v>19</v>
      </c>
      <c r="I46" s="3" t="b">
        <v>0</v>
      </c>
      <c r="J46" s="3">
        <v>50000.0</v>
      </c>
      <c r="K46" s="4">
        <v>43956.0</v>
      </c>
      <c r="L46" s="4">
        <v>43982.0</v>
      </c>
      <c r="M46" s="6">
        <f t="shared" si="3"/>
        <v>27</v>
      </c>
      <c r="N46" s="13" t="s">
        <v>606</v>
      </c>
    </row>
    <row r="47">
      <c r="A47" s="8" t="s">
        <v>31</v>
      </c>
      <c r="B47" s="8" t="s">
        <v>22</v>
      </c>
      <c r="C47" s="8" t="s">
        <v>23</v>
      </c>
      <c r="D47" s="8" t="s">
        <v>605</v>
      </c>
      <c r="E47" s="8" t="s">
        <v>25</v>
      </c>
      <c r="F47" s="9">
        <v>43956.0</v>
      </c>
      <c r="G47" s="10">
        <v>43956.31805555556</v>
      </c>
      <c r="H47" s="8" t="s">
        <v>19</v>
      </c>
      <c r="I47" s="8" t="b">
        <v>0</v>
      </c>
      <c r="J47" s="8">
        <v>30000.0</v>
      </c>
      <c r="K47" s="9">
        <v>43955.0</v>
      </c>
      <c r="L47" s="9">
        <v>43982.0</v>
      </c>
      <c r="M47" s="6">
        <f t="shared" si="3"/>
        <v>28</v>
      </c>
      <c r="N47" s="14" t="s">
        <v>607</v>
      </c>
    </row>
    <row r="48">
      <c r="A48" s="3" t="s">
        <v>110</v>
      </c>
      <c r="B48" s="3" t="s">
        <v>22</v>
      </c>
      <c r="C48" s="3" t="s">
        <v>111</v>
      </c>
      <c r="D48" s="3" t="s">
        <v>116</v>
      </c>
      <c r="E48" s="3" t="s">
        <v>25</v>
      </c>
      <c r="F48" s="4">
        <v>43956.0</v>
      </c>
      <c r="G48" s="5">
        <v>43956.47152777778</v>
      </c>
      <c r="H48" s="3" t="s">
        <v>19</v>
      </c>
      <c r="I48" s="3" t="b">
        <v>0</v>
      </c>
      <c r="J48" s="3">
        <v>30000.0</v>
      </c>
      <c r="K48" s="4">
        <v>43957.0</v>
      </c>
      <c r="L48" s="4">
        <v>44012.0</v>
      </c>
      <c r="M48" s="6">
        <f t="shared" si="3"/>
        <v>56</v>
      </c>
      <c r="N48" s="13" t="s">
        <v>608</v>
      </c>
    </row>
    <row r="49">
      <c r="A49" s="8" t="s">
        <v>110</v>
      </c>
      <c r="B49" s="8" t="s">
        <v>22</v>
      </c>
      <c r="C49" s="8" t="s">
        <v>111</v>
      </c>
      <c r="D49" s="8" t="s">
        <v>98</v>
      </c>
      <c r="E49" s="8" t="s">
        <v>25</v>
      </c>
      <c r="F49" s="9">
        <v>43956.0</v>
      </c>
      <c r="G49" s="10">
        <v>43956.46041666667</v>
      </c>
      <c r="H49" s="8" t="s">
        <v>19</v>
      </c>
      <c r="I49" s="8" t="b">
        <v>0</v>
      </c>
      <c r="J49" s="8">
        <v>20000.0</v>
      </c>
      <c r="K49" s="9">
        <v>43957.0</v>
      </c>
      <c r="L49" s="9">
        <v>44012.0</v>
      </c>
      <c r="M49" s="6">
        <f t="shared" si="3"/>
        <v>56</v>
      </c>
      <c r="N49" s="14" t="s">
        <v>609</v>
      </c>
    </row>
    <row r="50">
      <c r="A50" s="3" t="s">
        <v>110</v>
      </c>
      <c r="B50" s="3" t="s">
        <v>22</v>
      </c>
      <c r="C50" s="3" t="s">
        <v>111</v>
      </c>
      <c r="D50" s="3" t="s">
        <v>112</v>
      </c>
      <c r="E50" s="3" t="s">
        <v>45</v>
      </c>
      <c r="F50" s="4">
        <v>43956.0</v>
      </c>
      <c r="G50" s="5">
        <v>43956.458333333336</v>
      </c>
      <c r="H50" s="3" t="s">
        <v>19</v>
      </c>
      <c r="I50" s="3" t="b">
        <v>0</v>
      </c>
      <c r="J50" s="3">
        <v>30000.0</v>
      </c>
      <c r="K50" s="4">
        <v>43957.0</v>
      </c>
      <c r="L50" s="4">
        <v>44012.0</v>
      </c>
      <c r="M50" s="6">
        <f t="shared" si="3"/>
        <v>56</v>
      </c>
      <c r="N50" s="13" t="s">
        <v>610</v>
      </c>
    </row>
    <row r="51">
      <c r="A51" s="8" t="s">
        <v>34</v>
      </c>
      <c r="B51" s="8" t="s">
        <v>22</v>
      </c>
      <c r="C51" s="8" t="s">
        <v>23</v>
      </c>
      <c r="D51" s="8" t="s">
        <v>35</v>
      </c>
      <c r="E51" s="8" t="s">
        <v>25</v>
      </c>
      <c r="F51" s="9">
        <v>43956.0</v>
      </c>
      <c r="G51" s="10">
        <v>43956.50347222222</v>
      </c>
      <c r="H51" s="8" t="s">
        <v>19</v>
      </c>
      <c r="I51" s="8" t="b">
        <v>0</v>
      </c>
      <c r="J51" s="8">
        <v>10000.0</v>
      </c>
      <c r="K51" s="9">
        <v>43957.0</v>
      </c>
      <c r="L51" s="9">
        <v>43982.0</v>
      </c>
      <c r="M51" s="6">
        <f t="shared" si="3"/>
        <v>26</v>
      </c>
      <c r="N51" s="14" t="s">
        <v>611</v>
      </c>
    </row>
    <row r="52">
      <c r="A52" s="3" t="s">
        <v>34</v>
      </c>
      <c r="B52" s="3" t="s">
        <v>22</v>
      </c>
      <c r="C52" s="3" t="s">
        <v>23</v>
      </c>
      <c r="D52" s="3" t="s">
        <v>60</v>
      </c>
      <c r="E52" s="3" t="s">
        <v>25</v>
      </c>
      <c r="F52" s="4">
        <v>43956.0</v>
      </c>
      <c r="G52" s="5">
        <v>43956.49513888889</v>
      </c>
      <c r="H52" s="3" t="s">
        <v>19</v>
      </c>
      <c r="I52" s="3" t="b">
        <v>0</v>
      </c>
      <c r="J52" s="3">
        <v>15000.0</v>
      </c>
      <c r="K52" s="4">
        <v>43957.0</v>
      </c>
      <c r="L52" s="4">
        <v>43982.0</v>
      </c>
      <c r="M52" s="6">
        <f t="shared" si="3"/>
        <v>26</v>
      </c>
      <c r="N52" s="13" t="s">
        <v>612</v>
      </c>
    </row>
    <row r="53">
      <c r="A53" s="8" t="s">
        <v>48</v>
      </c>
      <c r="B53" s="8" t="s">
        <v>22</v>
      </c>
      <c r="C53" s="8" t="s">
        <v>573</v>
      </c>
      <c r="D53" s="8" t="s">
        <v>241</v>
      </c>
      <c r="E53" s="8" t="s">
        <v>227</v>
      </c>
      <c r="F53" s="9">
        <v>43956.0</v>
      </c>
      <c r="G53" s="10">
        <v>43956.53125</v>
      </c>
      <c r="H53" s="8" t="s">
        <v>19</v>
      </c>
      <c r="I53" s="8" t="s">
        <v>19</v>
      </c>
      <c r="J53" s="8">
        <v>0.0</v>
      </c>
      <c r="K53" s="9" t="s">
        <v>19</v>
      </c>
      <c r="L53" s="9" t="s">
        <v>19</v>
      </c>
      <c r="M53" s="15" t="s">
        <v>613</v>
      </c>
      <c r="N53" s="14" t="s">
        <v>614</v>
      </c>
    </row>
    <row r="54">
      <c r="A54" s="3" t="s">
        <v>21</v>
      </c>
      <c r="B54" s="3" t="s">
        <v>22</v>
      </c>
      <c r="C54" s="3" t="s">
        <v>23</v>
      </c>
      <c r="D54" s="3" t="s">
        <v>90</v>
      </c>
      <c r="E54" s="3" t="s">
        <v>45</v>
      </c>
      <c r="F54" s="4">
        <v>43957.0</v>
      </c>
      <c r="G54" s="5">
        <v>43957.458333333336</v>
      </c>
      <c r="H54" s="3" t="s">
        <v>19</v>
      </c>
      <c r="I54" s="3" t="b">
        <v>0</v>
      </c>
      <c r="J54" s="3">
        <v>20000.0</v>
      </c>
      <c r="K54" s="4">
        <v>43958.0</v>
      </c>
      <c r="L54" s="4">
        <v>43982.0</v>
      </c>
      <c r="M54" s="6">
        <f t="shared" ref="M54:M73" si="4">(L54-K54)+1</f>
        <v>25</v>
      </c>
      <c r="N54" s="13" t="s">
        <v>615</v>
      </c>
    </row>
    <row r="55">
      <c r="A55" s="8" t="s">
        <v>31</v>
      </c>
      <c r="B55" s="8" t="s">
        <v>15</v>
      </c>
      <c r="C55" s="8" t="s">
        <v>32</v>
      </c>
      <c r="D55" s="8" t="s">
        <v>29</v>
      </c>
      <c r="E55" s="8" t="s">
        <v>25</v>
      </c>
      <c r="F55" s="9">
        <v>43957.0</v>
      </c>
      <c r="G55" s="10">
        <v>43957.52916666667</v>
      </c>
      <c r="H55" s="8" t="b">
        <v>0</v>
      </c>
      <c r="I55" s="8" t="s">
        <v>19</v>
      </c>
      <c r="J55" s="8">
        <v>25131.0</v>
      </c>
      <c r="K55" s="9">
        <v>43800.0</v>
      </c>
      <c r="L55" s="9">
        <v>44135.0</v>
      </c>
      <c r="M55" s="6">
        <f t="shared" si="4"/>
        <v>336</v>
      </c>
      <c r="N55" s="14" t="s">
        <v>616</v>
      </c>
    </row>
    <row r="56">
      <c r="A56" s="3" t="s">
        <v>31</v>
      </c>
      <c r="B56" s="3" t="s">
        <v>15</v>
      </c>
      <c r="C56" s="3" t="s">
        <v>32</v>
      </c>
      <c r="D56" s="3" t="s">
        <v>29</v>
      </c>
      <c r="E56" s="3" t="s">
        <v>25</v>
      </c>
      <c r="F56" s="4">
        <v>43957.0</v>
      </c>
      <c r="G56" s="5">
        <v>43957.52916666667</v>
      </c>
      <c r="H56" s="3" t="b">
        <v>0</v>
      </c>
      <c r="I56" s="3" t="s">
        <v>19</v>
      </c>
      <c r="J56" s="3">
        <v>10000.0</v>
      </c>
      <c r="K56" s="4">
        <v>43770.0</v>
      </c>
      <c r="L56" s="4">
        <v>44135.0</v>
      </c>
      <c r="M56" s="6">
        <f t="shared" si="4"/>
        <v>366</v>
      </c>
      <c r="N56" s="13" t="s">
        <v>617</v>
      </c>
    </row>
    <row r="57">
      <c r="A57" s="8" t="s">
        <v>31</v>
      </c>
      <c r="B57" s="8" t="s">
        <v>15</v>
      </c>
      <c r="C57" s="8" t="s">
        <v>32</v>
      </c>
      <c r="D57" s="8" t="s">
        <v>135</v>
      </c>
      <c r="E57" s="8" t="s">
        <v>25</v>
      </c>
      <c r="F57" s="9">
        <v>43957.0</v>
      </c>
      <c r="G57" s="10">
        <v>43957.49444444444</v>
      </c>
      <c r="H57" s="8" t="b">
        <v>0</v>
      </c>
      <c r="I57" s="8" t="s">
        <v>19</v>
      </c>
      <c r="J57" s="8">
        <v>10052.0</v>
      </c>
      <c r="K57" s="9">
        <v>43800.0</v>
      </c>
      <c r="L57" s="9">
        <v>44135.0</v>
      </c>
      <c r="M57" s="6">
        <f t="shared" si="4"/>
        <v>336</v>
      </c>
      <c r="N57" s="14" t="s">
        <v>618</v>
      </c>
    </row>
    <row r="58">
      <c r="A58" s="3" t="s">
        <v>31</v>
      </c>
      <c r="B58" s="3" t="s">
        <v>15</v>
      </c>
      <c r="C58" s="3" t="s">
        <v>32</v>
      </c>
      <c r="D58" s="3" t="s">
        <v>52</v>
      </c>
      <c r="E58" s="3" t="s">
        <v>25</v>
      </c>
      <c r="F58" s="4">
        <v>43957.0</v>
      </c>
      <c r="G58" s="5">
        <v>43957.47152777778</v>
      </c>
      <c r="H58" s="3" t="b">
        <v>0</v>
      </c>
      <c r="I58" s="3" t="s">
        <v>19</v>
      </c>
      <c r="J58" s="3">
        <v>20000.0</v>
      </c>
      <c r="K58" s="4">
        <v>43952.0</v>
      </c>
      <c r="L58" s="4">
        <v>43982.0</v>
      </c>
      <c r="M58" s="6">
        <f t="shared" si="4"/>
        <v>31</v>
      </c>
      <c r="N58" s="13" t="s">
        <v>619</v>
      </c>
    </row>
    <row r="59">
      <c r="A59" s="8" t="s">
        <v>31</v>
      </c>
      <c r="B59" s="8" t="s">
        <v>15</v>
      </c>
      <c r="C59" s="8" t="s">
        <v>32</v>
      </c>
      <c r="D59" s="8" t="s">
        <v>146</v>
      </c>
      <c r="E59" s="8" t="s">
        <v>25</v>
      </c>
      <c r="F59" s="9">
        <v>43957.0</v>
      </c>
      <c r="G59" s="10">
        <v>43957.459027777775</v>
      </c>
      <c r="H59" s="8" t="b">
        <v>0</v>
      </c>
      <c r="I59" s="8" t="s">
        <v>19</v>
      </c>
      <c r="J59" s="8">
        <v>65000.0</v>
      </c>
      <c r="K59" s="9">
        <v>43922.0</v>
      </c>
      <c r="L59" s="9">
        <v>44135.0</v>
      </c>
      <c r="M59" s="6">
        <f t="shared" si="4"/>
        <v>214</v>
      </c>
      <c r="N59" s="14" t="s">
        <v>620</v>
      </c>
    </row>
    <row r="60">
      <c r="A60" s="3" t="s">
        <v>31</v>
      </c>
      <c r="B60" s="3" t="s">
        <v>15</v>
      </c>
      <c r="C60" s="3" t="s">
        <v>32</v>
      </c>
      <c r="D60" s="3" t="s">
        <v>90</v>
      </c>
      <c r="E60" s="3" t="s">
        <v>45</v>
      </c>
      <c r="F60" s="4">
        <v>43957.0</v>
      </c>
      <c r="G60" s="5">
        <v>43957.458333333336</v>
      </c>
      <c r="H60" s="3" t="b">
        <v>0</v>
      </c>
      <c r="I60" s="3" t="s">
        <v>19</v>
      </c>
      <c r="J60" s="3">
        <v>4748.0</v>
      </c>
      <c r="K60" s="4">
        <v>43958.0</v>
      </c>
      <c r="L60" s="4">
        <v>43958.0</v>
      </c>
      <c r="M60" s="6">
        <f t="shared" si="4"/>
        <v>1</v>
      </c>
      <c r="N60" s="13" t="s">
        <v>621</v>
      </c>
    </row>
    <row r="61">
      <c r="A61" s="8" t="s">
        <v>31</v>
      </c>
      <c r="B61" s="8" t="s">
        <v>15</v>
      </c>
      <c r="C61" s="8" t="s">
        <v>32</v>
      </c>
      <c r="D61" s="8" t="s">
        <v>622</v>
      </c>
      <c r="E61" s="8" t="s">
        <v>45</v>
      </c>
      <c r="F61" s="9">
        <v>43957.0</v>
      </c>
      <c r="G61" s="10">
        <v>43957.458333333336</v>
      </c>
      <c r="H61" s="8" t="b">
        <v>0</v>
      </c>
      <c r="I61" s="8" t="s">
        <v>19</v>
      </c>
      <c r="J61" s="8">
        <v>500.0</v>
      </c>
      <c r="K61" s="9">
        <v>43958.0</v>
      </c>
      <c r="L61" s="9">
        <v>43982.0</v>
      </c>
      <c r="M61" s="6">
        <f t="shared" si="4"/>
        <v>25</v>
      </c>
      <c r="N61" s="14" t="s">
        <v>623</v>
      </c>
    </row>
    <row r="62">
      <c r="A62" s="3" t="s">
        <v>31</v>
      </c>
      <c r="B62" s="3" t="s">
        <v>15</v>
      </c>
      <c r="C62" s="3" t="s">
        <v>32</v>
      </c>
      <c r="D62" s="3" t="s">
        <v>463</v>
      </c>
      <c r="E62" s="3" t="s">
        <v>45</v>
      </c>
      <c r="F62" s="4">
        <v>43957.0</v>
      </c>
      <c r="G62" s="5">
        <v>43957.458333333336</v>
      </c>
      <c r="H62" s="3" t="b">
        <v>0</v>
      </c>
      <c r="I62" s="3" t="s">
        <v>19</v>
      </c>
      <c r="J62" s="3">
        <v>27.0</v>
      </c>
      <c r="K62" s="4">
        <v>43958.0</v>
      </c>
      <c r="L62" s="4">
        <v>44135.0</v>
      </c>
      <c r="M62" s="6">
        <f t="shared" si="4"/>
        <v>178</v>
      </c>
      <c r="N62" s="13" t="s">
        <v>624</v>
      </c>
    </row>
    <row r="63">
      <c r="A63" s="8" t="s">
        <v>31</v>
      </c>
      <c r="B63" s="8" t="s">
        <v>15</v>
      </c>
      <c r="C63" s="8" t="s">
        <v>32</v>
      </c>
      <c r="D63" s="8" t="s">
        <v>65</v>
      </c>
      <c r="E63" s="8" t="s">
        <v>25</v>
      </c>
      <c r="F63" s="9">
        <v>43957.0</v>
      </c>
      <c r="G63" s="10">
        <v>43957.379166666666</v>
      </c>
      <c r="H63" s="8" t="b">
        <v>0</v>
      </c>
      <c r="I63" s="8" t="s">
        <v>19</v>
      </c>
      <c r="J63" s="8">
        <v>125000.0</v>
      </c>
      <c r="K63" s="9">
        <v>43952.0</v>
      </c>
      <c r="L63" s="9">
        <v>43982.0</v>
      </c>
      <c r="M63" s="6">
        <f t="shared" si="4"/>
        <v>31</v>
      </c>
      <c r="N63" s="14" t="s">
        <v>625</v>
      </c>
    </row>
    <row r="64">
      <c r="A64" s="3" t="s">
        <v>31</v>
      </c>
      <c r="B64" s="3" t="s">
        <v>15</v>
      </c>
      <c r="C64" s="3" t="s">
        <v>32</v>
      </c>
      <c r="D64" s="3" t="s">
        <v>24</v>
      </c>
      <c r="E64" s="3" t="s">
        <v>25</v>
      </c>
      <c r="F64" s="4">
        <v>43957.0</v>
      </c>
      <c r="G64" s="5">
        <v>43957.34583333333</v>
      </c>
      <c r="H64" s="3" t="b">
        <v>0</v>
      </c>
      <c r="I64" s="3" t="s">
        <v>19</v>
      </c>
      <c r="J64" s="3">
        <v>20000.0</v>
      </c>
      <c r="K64" s="4">
        <v>43952.0</v>
      </c>
      <c r="L64" s="4">
        <v>43982.0</v>
      </c>
      <c r="M64" s="6">
        <f t="shared" si="4"/>
        <v>31</v>
      </c>
      <c r="N64" s="13" t="s">
        <v>626</v>
      </c>
    </row>
    <row r="65">
      <c r="A65" s="8" t="s">
        <v>62</v>
      </c>
      <c r="B65" s="8" t="s">
        <v>15</v>
      </c>
      <c r="C65" s="8" t="s">
        <v>627</v>
      </c>
      <c r="D65" s="8" t="s">
        <v>628</v>
      </c>
      <c r="E65" s="8" t="s">
        <v>45</v>
      </c>
      <c r="F65" s="9">
        <v>43957.0</v>
      </c>
      <c r="G65" s="10">
        <v>43957.458333333336</v>
      </c>
      <c r="H65" s="8" t="b">
        <v>0</v>
      </c>
      <c r="I65" s="8" t="s">
        <v>19</v>
      </c>
      <c r="J65" s="8">
        <v>3000.0</v>
      </c>
      <c r="K65" s="9">
        <v>43958.0</v>
      </c>
      <c r="L65" s="9">
        <v>43962.0</v>
      </c>
      <c r="M65" s="6">
        <f t="shared" si="4"/>
        <v>5</v>
      </c>
      <c r="N65" s="14" t="s">
        <v>629</v>
      </c>
    </row>
    <row r="66">
      <c r="A66" s="3" t="s">
        <v>62</v>
      </c>
      <c r="B66" s="3" t="s">
        <v>15</v>
      </c>
      <c r="C66" s="3" t="s">
        <v>627</v>
      </c>
      <c r="D66" s="3" t="s">
        <v>628</v>
      </c>
      <c r="E66" s="3" t="s">
        <v>45</v>
      </c>
      <c r="F66" s="4">
        <v>43957.0</v>
      </c>
      <c r="G66" s="5">
        <v>43957.458333333336</v>
      </c>
      <c r="H66" s="3" t="b">
        <v>0</v>
      </c>
      <c r="I66" s="3" t="s">
        <v>19</v>
      </c>
      <c r="J66" s="3">
        <v>7000.0</v>
      </c>
      <c r="K66" s="4">
        <v>43958.0</v>
      </c>
      <c r="L66" s="4">
        <v>43962.0</v>
      </c>
      <c r="M66" s="6">
        <f t="shared" si="4"/>
        <v>5</v>
      </c>
      <c r="N66" s="13" t="s">
        <v>630</v>
      </c>
    </row>
    <row r="67">
      <c r="A67" s="8" t="s">
        <v>48</v>
      </c>
      <c r="B67" s="8" t="s">
        <v>15</v>
      </c>
      <c r="C67" s="8" t="s">
        <v>584</v>
      </c>
      <c r="D67" s="8" t="s">
        <v>386</v>
      </c>
      <c r="E67" s="8" t="s">
        <v>18</v>
      </c>
      <c r="F67" s="9">
        <v>43957.0</v>
      </c>
      <c r="G67" s="10">
        <v>43957.53125</v>
      </c>
      <c r="H67" s="8" t="b">
        <v>0</v>
      </c>
      <c r="I67" s="8" t="s">
        <v>19</v>
      </c>
      <c r="J67" s="8">
        <v>10000.0</v>
      </c>
      <c r="K67" s="9">
        <v>43958.0</v>
      </c>
      <c r="L67" s="9">
        <v>43958.0</v>
      </c>
      <c r="M67" s="6">
        <f t="shared" si="4"/>
        <v>1</v>
      </c>
      <c r="N67" s="14" t="s">
        <v>631</v>
      </c>
    </row>
    <row r="68">
      <c r="A68" s="3" t="s">
        <v>14</v>
      </c>
      <c r="B68" s="3" t="s">
        <v>15</v>
      </c>
      <c r="C68" s="3" t="s">
        <v>16</v>
      </c>
      <c r="D68" s="3" t="s">
        <v>17</v>
      </c>
      <c r="E68" s="3" t="s">
        <v>18</v>
      </c>
      <c r="F68" s="4">
        <v>43957.0</v>
      </c>
      <c r="G68" s="5">
        <v>43957.072916666664</v>
      </c>
      <c r="H68" s="3" t="b">
        <v>0</v>
      </c>
      <c r="I68" s="3" t="s">
        <v>19</v>
      </c>
      <c r="J68" s="3">
        <v>9000.0</v>
      </c>
      <c r="K68" s="4">
        <v>43952.0</v>
      </c>
      <c r="L68" s="4">
        <v>43982.0</v>
      </c>
      <c r="M68" s="6">
        <f t="shared" si="4"/>
        <v>31</v>
      </c>
      <c r="N68" s="13" t="s">
        <v>632</v>
      </c>
    </row>
    <row r="69">
      <c r="A69" s="8" t="s">
        <v>21</v>
      </c>
      <c r="B69" s="8" t="s">
        <v>22</v>
      </c>
      <c r="C69" s="8" t="s">
        <v>23</v>
      </c>
      <c r="D69" s="8" t="s">
        <v>50</v>
      </c>
      <c r="E69" s="8" t="s">
        <v>25</v>
      </c>
      <c r="F69" s="9">
        <v>43957.0</v>
      </c>
      <c r="G69" s="10">
        <v>43957.46944444445</v>
      </c>
      <c r="H69" s="8" t="s">
        <v>19</v>
      </c>
      <c r="I69" s="8" t="b">
        <v>0</v>
      </c>
      <c r="J69" s="8">
        <v>20000.0</v>
      </c>
      <c r="K69" s="9">
        <v>43958.0</v>
      </c>
      <c r="L69" s="9">
        <v>44196.0</v>
      </c>
      <c r="M69" s="6">
        <f t="shared" si="4"/>
        <v>239</v>
      </c>
      <c r="N69" s="14" t="s">
        <v>633</v>
      </c>
    </row>
    <row r="70">
      <c r="A70" s="3" t="s">
        <v>21</v>
      </c>
      <c r="B70" s="3" t="s">
        <v>22</v>
      </c>
      <c r="C70" s="3" t="s">
        <v>23</v>
      </c>
      <c r="D70" s="3" t="s">
        <v>92</v>
      </c>
      <c r="E70" s="3" t="s">
        <v>45</v>
      </c>
      <c r="F70" s="4">
        <v>43957.0</v>
      </c>
      <c r="G70" s="5">
        <v>43957.458333333336</v>
      </c>
      <c r="H70" s="3" t="s">
        <v>19</v>
      </c>
      <c r="I70" s="3" t="b">
        <v>0</v>
      </c>
      <c r="J70" s="3">
        <v>20000.0</v>
      </c>
      <c r="K70" s="4">
        <v>43958.0</v>
      </c>
      <c r="L70" s="4">
        <v>44286.0</v>
      </c>
      <c r="M70" s="6">
        <f t="shared" si="4"/>
        <v>329</v>
      </c>
      <c r="N70" s="13" t="s">
        <v>634</v>
      </c>
    </row>
    <row r="71">
      <c r="A71" s="8" t="s">
        <v>21</v>
      </c>
      <c r="B71" s="8" t="s">
        <v>22</v>
      </c>
      <c r="C71" s="8" t="s">
        <v>23</v>
      </c>
      <c r="D71" s="8" t="s">
        <v>102</v>
      </c>
      <c r="E71" s="8" t="s">
        <v>45</v>
      </c>
      <c r="F71" s="9">
        <v>43957.0</v>
      </c>
      <c r="G71" s="10">
        <v>43957.458333333336</v>
      </c>
      <c r="H71" s="8" t="s">
        <v>19</v>
      </c>
      <c r="I71" s="8" t="b">
        <v>0</v>
      </c>
      <c r="J71" s="8">
        <v>20000.0</v>
      </c>
      <c r="K71" s="9">
        <v>43958.0</v>
      </c>
      <c r="L71" s="9">
        <v>44286.0</v>
      </c>
      <c r="M71" s="6">
        <f t="shared" si="4"/>
        <v>329</v>
      </c>
      <c r="N71" s="14" t="s">
        <v>635</v>
      </c>
    </row>
    <row r="72">
      <c r="A72" s="3" t="s">
        <v>31</v>
      </c>
      <c r="B72" s="3" t="s">
        <v>22</v>
      </c>
      <c r="C72" s="3" t="s">
        <v>23</v>
      </c>
      <c r="D72" s="3" t="s">
        <v>146</v>
      </c>
      <c r="E72" s="3" t="s">
        <v>25</v>
      </c>
      <c r="F72" s="4">
        <v>43957.0</v>
      </c>
      <c r="G72" s="5">
        <v>43957.50277777778</v>
      </c>
      <c r="H72" s="3" t="s">
        <v>19</v>
      </c>
      <c r="I72" s="3" t="b">
        <v>0</v>
      </c>
      <c r="J72" s="3">
        <v>50092.0</v>
      </c>
      <c r="K72" s="4">
        <v>43958.0</v>
      </c>
      <c r="L72" s="4">
        <v>44012.0</v>
      </c>
      <c r="M72" s="6">
        <f t="shared" si="4"/>
        <v>55</v>
      </c>
      <c r="N72" s="13" t="s">
        <v>636</v>
      </c>
    </row>
    <row r="73">
      <c r="A73" s="8" t="s">
        <v>110</v>
      </c>
      <c r="B73" s="8" t="s">
        <v>22</v>
      </c>
      <c r="C73" s="8" t="s">
        <v>231</v>
      </c>
      <c r="D73" s="8" t="s">
        <v>60</v>
      </c>
      <c r="E73" s="8" t="s">
        <v>25</v>
      </c>
      <c r="F73" s="9">
        <v>43957.0</v>
      </c>
      <c r="G73" s="10">
        <v>43957.52361111111</v>
      </c>
      <c r="H73" s="8" t="s">
        <v>19</v>
      </c>
      <c r="I73" s="8" t="b">
        <v>0</v>
      </c>
      <c r="J73" s="8">
        <v>30000.0</v>
      </c>
      <c r="K73" s="9">
        <v>43957.0</v>
      </c>
      <c r="L73" s="9">
        <v>44012.0</v>
      </c>
      <c r="M73" s="6">
        <f t="shared" si="4"/>
        <v>56</v>
      </c>
      <c r="N73" s="14" t="s">
        <v>637</v>
      </c>
    </row>
    <row r="74">
      <c r="A74" s="3" t="s">
        <v>48</v>
      </c>
      <c r="B74" s="3" t="s">
        <v>22</v>
      </c>
      <c r="C74" s="3" t="s">
        <v>573</v>
      </c>
      <c r="D74" s="3" t="s">
        <v>226</v>
      </c>
      <c r="E74" s="3" t="s">
        <v>450</v>
      </c>
      <c r="F74" s="4">
        <v>43957.0</v>
      </c>
      <c r="G74" s="5">
        <v>43957.40625</v>
      </c>
      <c r="H74" s="3" t="s">
        <v>19</v>
      </c>
      <c r="I74" s="3" t="s">
        <v>19</v>
      </c>
      <c r="J74" s="3">
        <v>0.0</v>
      </c>
      <c r="K74" s="4" t="s">
        <v>19</v>
      </c>
      <c r="L74" s="4" t="s">
        <v>19</v>
      </c>
      <c r="M74" s="15" t="s">
        <v>19</v>
      </c>
      <c r="N74" s="13" t="s">
        <v>638</v>
      </c>
    </row>
    <row r="75">
      <c r="A75" s="8" t="s">
        <v>31</v>
      </c>
      <c r="B75" s="8" t="s">
        <v>15</v>
      </c>
      <c r="C75" s="8" t="s">
        <v>32</v>
      </c>
      <c r="D75" s="8" t="s">
        <v>24</v>
      </c>
      <c r="E75" s="8" t="s">
        <v>25</v>
      </c>
      <c r="F75" s="9">
        <v>43958.0</v>
      </c>
      <c r="G75" s="10">
        <v>43958.53958333333</v>
      </c>
      <c r="H75" s="8" t="b">
        <v>0</v>
      </c>
      <c r="I75" s="8" t="s">
        <v>19</v>
      </c>
      <c r="J75" s="8">
        <v>20000.0</v>
      </c>
      <c r="K75" s="9">
        <v>43952.0</v>
      </c>
      <c r="L75" s="9">
        <v>43982.0</v>
      </c>
      <c r="M75" s="6">
        <f t="shared" ref="M75:M92" si="5">(L75-K75)+1</f>
        <v>31</v>
      </c>
      <c r="N75" s="14" t="s">
        <v>639</v>
      </c>
    </row>
    <row r="76">
      <c r="A76" s="3" t="s">
        <v>31</v>
      </c>
      <c r="B76" s="3" t="s">
        <v>15</v>
      </c>
      <c r="C76" s="3" t="s">
        <v>32</v>
      </c>
      <c r="D76" s="3" t="s">
        <v>29</v>
      </c>
      <c r="E76" s="3" t="s">
        <v>25</v>
      </c>
      <c r="F76" s="4">
        <v>43958.0</v>
      </c>
      <c r="G76" s="5">
        <v>43958.53958333333</v>
      </c>
      <c r="H76" s="3" t="b">
        <v>0</v>
      </c>
      <c r="I76" s="3" t="s">
        <v>19</v>
      </c>
      <c r="J76" s="3">
        <v>25131.0</v>
      </c>
      <c r="K76" s="4">
        <v>43800.0</v>
      </c>
      <c r="L76" s="4">
        <v>44135.0</v>
      </c>
      <c r="M76" s="6">
        <f t="shared" si="5"/>
        <v>336</v>
      </c>
      <c r="N76" s="13" t="s">
        <v>640</v>
      </c>
    </row>
    <row r="77">
      <c r="A77" s="8" t="s">
        <v>31</v>
      </c>
      <c r="B77" s="8" t="s">
        <v>15</v>
      </c>
      <c r="C77" s="8" t="s">
        <v>32</v>
      </c>
      <c r="D77" s="8" t="s">
        <v>137</v>
      </c>
      <c r="E77" s="8" t="s">
        <v>25</v>
      </c>
      <c r="F77" s="9">
        <v>43958.0</v>
      </c>
      <c r="G77" s="10">
        <v>43958.53958333333</v>
      </c>
      <c r="H77" s="8" t="b">
        <v>0</v>
      </c>
      <c r="I77" s="8" t="s">
        <v>19</v>
      </c>
      <c r="J77" s="8">
        <v>75000.0</v>
      </c>
      <c r="K77" s="9">
        <v>43770.0</v>
      </c>
      <c r="L77" s="9">
        <v>44135.0</v>
      </c>
      <c r="M77" s="6">
        <f t="shared" si="5"/>
        <v>366</v>
      </c>
      <c r="N77" s="14" t="s">
        <v>641</v>
      </c>
    </row>
    <row r="78">
      <c r="A78" s="3" t="s">
        <v>31</v>
      </c>
      <c r="B78" s="3" t="s">
        <v>15</v>
      </c>
      <c r="C78" s="3" t="s">
        <v>32</v>
      </c>
      <c r="D78" s="3" t="s">
        <v>92</v>
      </c>
      <c r="E78" s="3" t="s">
        <v>25</v>
      </c>
      <c r="F78" s="4">
        <v>43958.0</v>
      </c>
      <c r="G78" s="5">
        <v>43958.51736111111</v>
      </c>
      <c r="H78" s="3" t="b">
        <v>0</v>
      </c>
      <c r="I78" s="3" t="s">
        <v>19</v>
      </c>
      <c r="J78" s="3">
        <v>33000.0</v>
      </c>
      <c r="K78" s="4">
        <v>43922.0</v>
      </c>
      <c r="L78" s="4">
        <v>44135.0</v>
      </c>
      <c r="M78" s="6">
        <f t="shared" si="5"/>
        <v>214</v>
      </c>
      <c r="N78" s="13" t="s">
        <v>642</v>
      </c>
    </row>
    <row r="79">
      <c r="A79" s="8" t="s">
        <v>31</v>
      </c>
      <c r="B79" s="8" t="s">
        <v>15</v>
      </c>
      <c r="C79" s="8" t="s">
        <v>32</v>
      </c>
      <c r="D79" s="8" t="s">
        <v>76</v>
      </c>
      <c r="E79" s="8" t="s">
        <v>25</v>
      </c>
      <c r="F79" s="9">
        <v>43958.0</v>
      </c>
      <c r="G79" s="10">
        <v>43958.50625</v>
      </c>
      <c r="H79" s="8" t="b">
        <v>0</v>
      </c>
      <c r="I79" s="8" t="s">
        <v>19</v>
      </c>
      <c r="J79" s="8">
        <v>10000.0</v>
      </c>
      <c r="K79" s="9">
        <v>43770.0</v>
      </c>
      <c r="L79" s="9">
        <v>44135.0</v>
      </c>
      <c r="M79" s="6">
        <f t="shared" si="5"/>
        <v>366</v>
      </c>
      <c r="N79" s="14" t="s">
        <v>643</v>
      </c>
    </row>
    <row r="80">
      <c r="A80" s="3" t="s">
        <v>31</v>
      </c>
      <c r="B80" s="3" t="s">
        <v>15</v>
      </c>
      <c r="C80" s="3" t="s">
        <v>32</v>
      </c>
      <c r="D80" s="3" t="s">
        <v>277</v>
      </c>
      <c r="E80" s="3" t="s">
        <v>25</v>
      </c>
      <c r="F80" s="4">
        <v>43958.0</v>
      </c>
      <c r="G80" s="5">
        <v>43958.49444444444</v>
      </c>
      <c r="H80" s="3" t="b">
        <v>0</v>
      </c>
      <c r="I80" s="3" t="s">
        <v>19</v>
      </c>
      <c r="J80" s="3">
        <v>49000.0</v>
      </c>
      <c r="K80" s="4">
        <v>43922.0</v>
      </c>
      <c r="L80" s="4">
        <v>44135.0</v>
      </c>
      <c r="M80" s="6">
        <f t="shared" si="5"/>
        <v>214</v>
      </c>
      <c r="N80" s="13" t="s">
        <v>644</v>
      </c>
    </row>
    <row r="81">
      <c r="A81" s="8" t="s">
        <v>31</v>
      </c>
      <c r="B81" s="8" t="s">
        <v>15</v>
      </c>
      <c r="C81" s="8" t="s">
        <v>32</v>
      </c>
      <c r="D81" s="8" t="s">
        <v>131</v>
      </c>
      <c r="E81" s="8" t="s">
        <v>25</v>
      </c>
      <c r="F81" s="9">
        <v>43958.0</v>
      </c>
      <c r="G81" s="10">
        <v>43958.48125</v>
      </c>
      <c r="H81" s="8" t="b">
        <v>0</v>
      </c>
      <c r="I81" s="8" t="s">
        <v>19</v>
      </c>
      <c r="J81" s="8">
        <v>25000.0</v>
      </c>
      <c r="K81" s="9">
        <v>43770.0</v>
      </c>
      <c r="L81" s="9">
        <v>44500.0</v>
      </c>
      <c r="M81" s="6">
        <f t="shared" si="5"/>
        <v>731</v>
      </c>
      <c r="N81" s="14" t="s">
        <v>645</v>
      </c>
    </row>
    <row r="82">
      <c r="A82" s="3" t="s">
        <v>31</v>
      </c>
      <c r="B82" s="3" t="s">
        <v>15</v>
      </c>
      <c r="C82" s="3" t="s">
        <v>32</v>
      </c>
      <c r="D82" s="3" t="s">
        <v>184</v>
      </c>
      <c r="E82" s="3" t="s">
        <v>25</v>
      </c>
      <c r="F82" s="4">
        <v>43958.0</v>
      </c>
      <c r="G82" s="5">
        <v>43958.470138888886</v>
      </c>
      <c r="H82" s="3" t="b">
        <v>0</v>
      </c>
      <c r="I82" s="3" t="s">
        <v>19</v>
      </c>
      <c r="J82" s="3">
        <v>30000.0</v>
      </c>
      <c r="K82" s="4">
        <v>43952.0</v>
      </c>
      <c r="L82" s="4">
        <v>43982.0</v>
      </c>
      <c r="M82" s="6">
        <f t="shared" si="5"/>
        <v>31</v>
      </c>
      <c r="N82" s="13" t="s">
        <v>646</v>
      </c>
    </row>
    <row r="83">
      <c r="A83" s="8" t="s">
        <v>31</v>
      </c>
      <c r="B83" s="8" t="s">
        <v>15</v>
      </c>
      <c r="C83" s="8" t="s">
        <v>32</v>
      </c>
      <c r="D83" s="8" t="s">
        <v>102</v>
      </c>
      <c r="E83" s="8" t="s">
        <v>45</v>
      </c>
      <c r="F83" s="9">
        <v>43958.0</v>
      </c>
      <c r="G83" s="10">
        <v>43958.458333333336</v>
      </c>
      <c r="H83" s="8" t="b">
        <v>0</v>
      </c>
      <c r="I83" s="8" t="s">
        <v>19</v>
      </c>
      <c r="J83" s="8">
        <v>10000.0</v>
      </c>
      <c r="K83" s="9">
        <v>43959.0</v>
      </c>
      <c r="L83" s="9">
        <v>43982.0</v>
      </c>
      <c r="M83" s="6">
        <f t="shared" si="5"/>
        <v>24</v>
      </c>
      <c r="N83" s="14" t="s">
        <v>647</v>
      </c>
    </row>
    <row r="84">
      <c r="A84" s="3" t="s">
        <v>58</v>
      </c>
      <c r="B84" s="3" t="s">
        <v>15</v>
      </c>
      <c r="C84" s="3" t="s">
        <v>59</v>
      </c>
      <c r="D84" s="3" t="s">
        <v>60</v>
      </c>
      <c r="E84" s="3" t="s">
        <v>25</v>
      </c>
      <c r="F84" s="4">
        <v>43958.0</v>
      </c>
      <c r="G84" s="5">
        <v>43958.513194444444</v>
      </c>
      <c r="H84" s="3" t="b">
        <v>0</v>
      </c>
      <c r="I84" s="3" t="s">
        <v>19</v>
      </c>
      <c r="J84" s="3">
        <v>15000.0</v>
      </c>
      <c r="K84" s="4">
        <v>43952.0</v>
      </c>
      <c r="L84" s="4">
        <v>43982.0</v>
      </c>
      <c r="M84" s="6">
        <f t="shared" si="5"/>
        <v>31</v>
      </c>
      <c r="N84" s="13" t="s">
        <v>648</v>
      </c>
    </row>
    <row r="85">
      <c r="A85" s="8" t="s">
        <v>48</v>
      </c>
      <c r="B85" s="8" t="s">
        <v>15</v>
      </c>
      <c r="C85" s="8" t="s">
        <v>49</v>
      </c>
      <c r="D85" s="8" t="s">
        <v>50</v>
      </c>
      <c r="E85" s="8" t="s">
        <v>18</v>
      </c>
      <c r="F85" s="9">
        <v>43958.0</v>
      </c>
      <c r="G85" s="10">
        <v>43958.53125</v>
      </c>
      <c r="H85" s="8" t="b">
        <v>0</v>
      </c>
      <c r="I85" s="8" t="s">
        <v>19</v>
      </c>
      <c r="J85" s="8">
        <v>20000.0</v>
      </c>
      <c r="K85" s="9">
        <v>43959.0</v>
      </c>
      <c r="L85" s="9">
        <v>43959.0</v>
      </c>
      <c r="M85" s="6">
        <f t="shared" si="5"/>
        <v>1</v>
      </c>
      <c r="N85" s="14" t="s">
        <v>649</v>
      </c>
    </row>
    <row r="86">
      <c r="A86" s="3" t="s">
        <v>21</v>
      </c>
      <c r="B86" s="3" t="s">
        <v>22</v>
      </c>
      <c r="C86" s="3" t="s">
        <v>23</v>
      </c>
      <c r="D86" s="3" t="s">
        <v>74</v>
      </c>
      <c r="E86" s="3" t="s">
        <v>25</v>
      </c>
      <c r="F86" s="4">
        <v>43958.0</v>
      </c>
      <c r="G86" s="5">
        <v>43958.48333333333</v>
      </c>
      <c r="H86" s="3" t="s">
        <v>19</v>
      </c>
      <c r="I86" s="3" t="b">
        <v>0</v>
      </c>
      <c r="J86" s="3">
        <v>35000.0</v>
      </c>
      <c r="K86" s="4">
        <v>43958.0</v>
      </c>
      <c r="L86" s="4">
        <v>44286.0</v>
      </c>
      <c r="M86" s="6">
        <f t="shared" si="5"/>
        <v>329</v>
      </c>
      <c r="N86" s="13" t="s">
        <v>650</v>
      </c>
    </row>
    <row r="87">
      <c r="A87" s="8" t="s">
        <v>21</v>
      </c>
      <c r="B87" s="8" t="s">
        <v>22</v>
      </c>
      <c r="C87" s="8" t="s">
        <v>23</v>
      </c>
      <c r="D87" s="8" t="s">
        <v>50</v>
      </c>
      <c r="E87" s="8" t="s">
        <v>25</v>
      </c>
      <c r="F87" s="9">
        <v>43958.0</v>
      </c>
      <c r="G87" s="10">
        <v>43958.404861111114</v>
      </c>
      <c r="H87" s="8" t="s">
        <v>19</v>
      </c>
      <c r="I87" s="8" t="b">
        <v>0</v>
      </c>
      <c r="J87" s="8">
        <v>17800.0</v>
      </c>
      <c r="K87" s="9">
        <v>43958.0</v>
      </c>
      <c r="L87" s="9">
        <v>44286.0</v>
      </c>
      <c r="M87" s="6">
        <f t="shared" si="5"/>
        <v>329</v>
      </c>
      <c r="N87" s="14" t="s">
        <v>651</v>
      </c>
    </row>
    <row r="88">
      <c r="A88" s="3" t="s">
        <v>21</v>
      </c>
      <c r="B88" s="3" t="s">
        <v>22</v>
      </c>
      <c r="C88" s="3" t="s">
        <v>23</v>
      </c>
      <c r="D88" s="3" t="s">
        <v>50</v>
      </c>
      <c r="E88" s="3" t="s">
        <v>25</v>
      </c>
      <c r="F88" s="4">
        <v>43958.0</v>
      </c>
      <c r="G88" s="5">
        <v>43958.404861111114</v>
      </c>
      <c r="H88" s="3" t="s">
        <v>19</v>
      </c>
      <c r="I88" s="3" t="b">
        <v>0</v>
      </c>
      <c r="J88" s="3">
        <v>20000.0</v>
      </c>
      <c r="K88" s="4">
        <v>43958.0</v>
      </c>
      <c r="L88" s="4">
        <v>44286.0</v>
      </c>
      <c r="M88" s="6">
        <f t="shared" si="5"/>
        <v>329</v>
      </c>
      <c r="N88" s="13" t="s">
        <v>652</v>
      </c>
    </row>
    <row r="89">
      <c r="A89" s="8" t="s">
        <v>31</v>
      </c>
      <c r="B89" s="8" t="s">
        <v>22</v>
      </c>
      <c r="C89" s="8" t="s">
        <v>23</v>
      </c>
      <c r="D89" s="8" t="s">
        <v>146</v>
      </c>
      <c r="E89" s="8" t="s">
        <v>25</v>
      </c>
      <c r="F89" s="9">
        <v>43958.0</v>
      </c>
      <c r="G89" s="10">
        <v>43958.481944444444</v>
      </c>
      <c r="H89" s="8" t="s">
        <v>19</v>
      </c>
      <c r="I89" s="8" t="b">
        <v>0</v>
      </c>
      <c r="J89" s="8">
        <v>11892.0</v>
      </c>
      <c r="K89" s="9">
        <v>43959.0</v>
      </c>
      <c r="L89" s="9">
        <v>44012.0</v>
      </c>
      <c r="M89" s="6">
        <f t="shared" si="5"/>
        <v>54</v>
      </c>
      <c r="N89" s="14" t="s">
        <v>653</v>
      </c>
    </row>
    <row r="90">
      <c r="A90" s="3" t="s">
        <v>110</v>
      </c>
      <c r="B90" s="3" t="s">
        <v>22</v>
      </c>
      <c r="C90" s="3" t="s">
        <v>111</v>
      </c>
      <c r="D90" s="3" t="s">
        <v>116</v>
      </c>
      <c r="E90" s="3" t="s">
        <v>25</v>
      </c>
      <c r="F90" s="4">
        <v>43958.0</v>
      </c>
      <c r="G90" s="5">
        <v>43958.52013888889</v>
      </c>
      <c r="H90" s="3" t="s">
        <v>19</v>
      </c>
      <c r="I90" s="3" t="b">
        <v>0</v>
      </c>
      <c r="J90" s="3">
        <v>30000.0</v>
      </c>
      <c r="K90" s="4">
        <v>43959.0</v>
      </c>
      <c r="L90" s="4">
        <v>44012.0</v>
      </c>
      <c r="M90" s="6">
        <f t="shared" si="5"/>
        <v>54</v>
      </c>
      <c r="N90" s="13" t="s">
        <v>654</v>
      </c>
    </row>
    <row r="91">
      <c r="A91" s="8" t="s">
        <v>110</v>
      </c>
      <c r="B91" s="8" t="s">
        <v>22</v>
      </c>
      <c r="C91" s="8" t="s">
        <v>111</v>
      </c>
      <c r="D91" s="8" t="s">
        <v>90</v>
      </c>
      <c r="E91" s="8" t="s">
        <v>25</v>
      </c>
      <c r="F91" s="9">
        <v>43958.0</v>
      </c>
      <c r="G91" s="10">
        <v>43958.47638888889</v>
      </c>
      <c r="H91" s="8" t="s">
        <v>19</v>
      </c>
      <c r="I91" s="8" t="b">
        <v>0</v>
      </c>
      <c r="J91" s="8">
        <v>20000.0</v>
      </c>
      <c r="K91" s="9">
        <v>43959.0</v>
      </c>
      <c r="L91" s="9">
        <v>44012.0</v>
      </c>
      <c r="M91" s="6">
        <f t="shared" si="5"/>
        <v>54</v>
      </c>
      <c r="N91" s="14" t="s">
        <v>655</v>
      </c>
    </row>
    <row r="92">
      <c r="A92" s="3" t="s">
        <v>110</v>
      </c>
      <c r="B92" s="3" t="s">
        <v>22</v>
      </c>
      <c r="C92" s="3" t="s">
        <v>111</v>
      </c>
      <c r="D92" s="3" t="s">
        <v>143</v>
      </c>
      <c r="E92" s="3" t="s">
        <v>45</v>
      </c>
      <c r="F92" s="4">
        <v>43958.0</v>
      </c>
      <c r="G92" s="5">
        <v>43958.458333333336</v>
      </c>
      <c r="H92" s="3" t="s">
        <v>19</v>
      </c>
      <c r="I92" s="3" t="b">
        <v>0</v>
      </c>
      <c r="J92" s="3">
        <v>25000.0</v>
      </c>
      <c r="K92" s="4">
        <v>43959.0</v>
      </c>
      <c r="L92" s="4">
        <v>44012.0</v>
      </c>
      <c r="M92" s="6">
        <f t="shared" si="5"/>
        <v>54</v>
      </c>
      <c r="N92" s="13" t="s">
        <v>656</v>
      </c>
    </row>
    <row r="93">
      <c r="A93" s="8" t="s">
        <v>48</v>
      </c>
      <c r="B93" s="8" t="s">
        <v>22</v>
      </c>
      <c r="C93" s="8" t="s">
        <v>573</v>
      </c>
      <c r="D93" s="8" t="s">
        <v>273</v>
      </c>
      <c r="E93" s="8" t="s">
        <v>18</v>
      </c>
      <c r="F93" s="9">
        <v>43958.0</v>
      </c>
      <c r="G93" s="10">
        <v>43958.53125</v>
      </c>
      <c r="H93" s="8" t="s">
        <v>19</v>
      </c>
      <c r="I93" s="8" t="s">
        <v>19</v>
      </c>
      <c r="J93" s="8">
        <v>0.0</v>
      </c>
      <c r="K93" s="9" t="s">
        <v>19</v>
      </c>
      <c r="L93" s="9" t="s">
        <v>19</v>
      </c>
      <c r="M93" s="15" t="s">
        <v>19</v>
      </c>
      <c r="N93" s="14" t="s">
        <v>657</v>
      </c>
    </row>
    <row r="94">
      <c r="A94" s="3" t="s">
        <v>31</v>
      </c>
      <c r="B94" s="3" t="s">
        <v>15</v>
      </c>
      <c r="C94" s="3" t="s">
        <v>32</v>
      </c>
      <c r="D94" s="3" t="s">
        <v>65</v>
      </c>
      <c r="E94" s="3" t="s">
        <v>25</v>
      </c>
      <c r="F94" s="4">
        <v>43959.0</v>
      </c>
      <c r="G94" s="5">
        <v>43959.5375</v>
      </c>
      <c r="H94" s="3" t="b">
        <v>0</v>
      </c>
      <c r="I94" s="3" t="s">
        <v>19</v>
      </c>
      <c r="J94" s="3">
        <v>125000.0</v>
      </c>
      <c r="K94" s="4">
        <v>43952.0</v>
      </c>
      <c r="L94" s="4">
        <v>43982.0</v>
      </c>
      <c r="M94" s="6">
        <f t="shared" ref="M94:M103" si="6">(L94-K94)+1</f>
        <v>31</v>
      </c>
      <c r="N94" s="13" t="s">
        <v>658</v>
      </c>
    </row>
    <row r="95">
      <c r="A95" s="8" t="s">
        <v>31</v>
      </c>
      <c r="B95" s="8" t="s">
        <v>15</v>
      </c>
      <c r="C95" s="8" t="s">
        <v>32</v>
      </c>
      <c r="D95" s="8" t="s">
        <v>133</v>
      </c>
      <c r="E95" s="8" t="s">
        <v>25</v>
      </c>
      <c r="F95" s="9">
        <v>43959.0</v>
      </c>
      <c r="G95" s="10">
        <v>43959.525</v>
      </c>
      <c r="H95" s="8" t="b">
        <v>0</v>
      </c>
      <c r="I95" s="8" t="s">
        <v>19</v>
      </c>
      <c r="J95" s="8">
        <v>60000.0</v>
      </c>
      <c r="K95" s="9">
        <v>43922.0</v>
      </c>
      <c r="L95" s="9">
        <v>44135.0</v>
      </c>
      <c r="M95" s="6">
        <f t="shared" si="6"/>
        <v>214</v>
      </c>
      <c r="N95" s="14" t="s">
        <v>659</v>
      </c>
    </row>
    <row r="96">
      <c r="A96" s="3" t="s">
        <v>31</v>
      </c>
      <c r="B96" s="3" t="s">
        <v>15</v>
      </c>
      <c r="C96" s="3" t="s">
        <v>32</v>
      </c>
      <c r="D96" s="3" t="s">
        <v>76</v>
      </c>
      <c r="E96" s="3" t="s">
        <v>25</v>
      </c>
      <c r="F96" s="4">
        <v>43959.0</v>
      </c>
      <c r="G96" s="5">
        <v>43959.513194444444</v>
      </c>
      <c r="H96" s="3" t="b">
        <v>0</v>
      </c>
      <c r="I96" s="3" t="s">
        <v>19</v>
      </c>
      <c r="J96" s="3">
        <v>50000.0</v>
      </c>
      <c r="K96" s="4">
        <v>43922.0</v>
      </c>
      <c r="L96" s="4">
        <v>44135.0</v>
      </c>
      <c r="M96" s="6">
        <f t="shared" si="6"/>
        <v>214</v>
      </c>
      <c r="N96" s="13" t="s">
        <v>660</v>
      </c>
    </row>
    <row r="97">
      <c r="A97" s="8" t="s">
        <v>31</v>
      </c>
      <c r="B97" s="8" t="s">
        <v>15</v>
      </c>
      <c r="C97" s="8" t="s">
        <v>32</v>
      </c>
      <c r="D97" s="8" t="s">
        <v>76</v>
      </c>
      <c r="E97" s="8" t="s">
        <v>25</v>
      </c>
      <c r="F97" s="9">
        <v>43959.0</v>
      </c>
      <c r="G97" s="10">
        <v>43959.5125</v>
      </c>
      <c r="H97" s="8" t="b">
        <v>0</v>
      </c>
      <c r="I97" s="8" t="s">
        <v>19</v>
      </c>
      <c r="J97" s="8">
        <v>20000.0</v>
      </c>
      <c r="K97" s="9">
        <v>43191.0</v>
      </c>
      <c r="L97" s="9">
        <v>44286.0</v>
      </c>
      <c r="M97" s="6">
        <f t="shared" si="6"/>
        <v>1096</v>
      </c>
      <c r="N97" s="14" t="s">
        <v>661</v>
      </c>
    </row>
    <row r="98">
      <c r="A98" s="3" t="s">
        <v>31</v>
      </c>
      <c r="B98" s="3" t="s">
        <v>15</v>
      </c>
      <c r="C98" s="3" t="s">
        <v>32</v>
      </c>
      <c r="D98" s="3" t="s">
        <v>146</v>
      </c>
      <c r="E98" s="3" t="s">
        <v>25</v>
      </c>
      <c r="F98" s="4">
        <v>43959.0</v>
      </c>
      <c r="G98" s="5">
        <v>43959.32361111111</v>
      </c>
      <c r="H98" s="3" t="b">
        <v>0</v>
      </c>
      <c r="I98" s="3" t="s">
        <v>19</v>
      </c>
      <c r="J98" s="3">
        <v>65000.0</v>
      </c>
      <c r="K98" s="4">
        <v>43922.0</v>
      </c>
      <c r="L98" s="4">
        <v>44135.0</v>
      </c>
      <c r="M98" s="6">
        <f t="shared" si="6"/>
        <v>214</v>
      </c>
      <c r="N98" s="13" t="s">
        <v>662</v>
      </c>
    </row>
    <row r="99">
      <c r="A99" s="8" t="s">
        <v>48</v>
      </c>
      <c r="B99" s="8" t="s">
        <v>15</v>
      </c>
      <c r="C99" s="8" t="s">
        <v>49</v>
      </c>
      <c r="D99" s="8" t="s">
        <v>663</v>
      </c>
      <c r="E99" s="8" t="s">
        <v>450</v>
      </c>
      <c r="F99" s="9">
        <v>43959.0</v>
      </c>
      <c r="G99" s="10">
        <v>43959.40625</v>
      </c>
      <c r="H99" s="8" t="b">
        <v>0</v>
      </c>
      <c r="I99" s="8" t="s">
        <v>19</v>
      </c>
      <c r="J99" s="8">
        <v>8.0</v>
      </c>
      <c r="K99" s="9">
        <v>43952.0</v>
      </c>
      <c r="L99" s="9">
        <v>43982.0</v>
      </c>
      <c r="M99" s="6">
        <f t="shared" si="6"/>
        <v>31</v>
      </c>
      <c r="N99" s="14" t="s">
        <v>664</v>
      </c>
    </row>
    <row r="100">
      <c r="A100" s="3" t="s">
        <v>14</v>
      </c>
      <c r="B100" s="3" t="s">
        <v>15</v>
      </c>
      <c r="C100" s="3" t="s">
        <v>16</v>
      </c>
      <c r="D100" s="3" t="s">
        <v>17</v>
      </c>
      <c r="E100" s="3" t="s">
        <v>18</v>
      </c>
      <c r="F100" s="4">
        <v>43959.0</v>
      </c>
      <c r="G100" s="5">
        <v>43959.072916666664</v>
      </c>
      <c r="H100" s="3" t="b">
        <v>0</v>
      </c>
      <c r="I100" s="3" t="s">
        <v>19</v>
      </c>
      <c r="J100" s="3">
        <v>9000.0</v>
      </c>
      <c r="K100" s="4">
        <v>43952.0</v>
      </c>
      <c r="L100" s="4">
        <v>43982.0</v>
      </c>
      <c r="M100" s="6">
        <f t="shared" si="6"/>
        <v>31</v>
      </c>
      <c r="N100" s="13" t="s">
        <v>665</v>
      </c>
    </row>
    <row r="101">
      <c r="A101" s="8" t="s">
        <v>21</v>
      </c>
      <c r="B101" s="8" t="s">
        <v>22</v>
      </c>
      <c r="C101" s="8" t="s">
        <v>23</v>
      </c>
      <c r="D101" s="8" t="s">
        <v>155</v>
      </c>
      <c r="E101" s="8" t="s">
        <v>25</v>
      </c>
      <c r="F101" s="9">
        <v>43959.0</v>
      </c>
      <c r="G101" s="10">
        <v>43959.49513888889</v>
      </c>
      <c r="H101" s="8" t="s">
        <v>19</v>
      </c>
      <c r="I101" s="8" t="b">
        <v>0</v>
      </c>
      <c r="J101" s="8">
        <v>30000.0</v>
      </c>
      <c r="K101" s="9">
        <v>43960.0</v>
      </c>
      <c r="L101" s="9">
        <v>43982.0</v>
      </c>
      <c r="M101" s="6">
        <f t="shared" si="6"/>
        <v>23</v>
      </c>
      <c r="N101" s="14" t="s">
        <v>666</v>
      </c>
    </row>
    <row r="102">
      <c r="A102" s="3" t="s">
        <v>21</v>
      </c>
      <c r="B102" s="3" t="s">
        <v>22</v>
      </c>
      <c r="C102" s="3" t="s">
        <v>23</v>
      </c>
      <c r="D102" s="3" t="s">
        <v>386</v>
      </c>
      <c r="E102" s="3" t="s">
        <v>25</v>
      </c>
      <c r="F102" s="4">
        <v>43959.0</v>
      </c>
      <c r="G102" s="5">
        <v>43959.38055555556</v>
      </c>
      <c r="H102" s="3" t="s">
        <v>19</v>
      </c>
      <c r="I102" s="3" t="b">
        <v>0</v>
      </c>
      <c r="J102" s="3">
        <v>10000.0</v>
      </c>
      <c r="K102" s="4">
        <v>43959.0</v>
      </c>
      <c r="L102" s="4">
        <v>43982.0</v>
      </c>
      <c r="M102" s="6">
        <f t="shared" si="6"/>
        <v>24</v>
      </c>
      <c r="N102" s="13" t="s">
        <v>667</v>
      </c>
    </row>
    <row r="103">
      <c r="A103" s="8" t="s">
        <v>110</v>
      </c>
      <c r="B103" s="8" t="s">
        <v>22</v>
      </c>
      <c r="C103" s="8" t="s">
        <v>111</v>
      </c>
      <c r="D103" s="8" t="s">
        <v>90</v>
      </c>
      <c r="E103" s="8" t="s">
        <v>25</v>
      </c>
      <c r="F103" s="9">
        <v>43959.0</v>
      </c>
      <c r="G103" s="10">
        <v>43959.50555555556</v>
      </c>
      <c r="H103" s="8" t="s">
        <v>19</v>
      </c>
      <c r="I103" s="8" t="b">
        <v>0</v>
      </c>
      <c r="J103" s="8">
        <v>75000.0</v>
      </c>
      <c r="K103" s="9">
        <v>43960.0</v>
      </c>
      <c r="L103" s="9">
        <v>44012.0</v>
      </c>
      <c r="M103" s="6">
        <f t="shared" si="6"/>
        <v>53</v>
      </c>
      <c r="N103" s="14" t="s">
        <v>668</v>
      </c>
    </row>
    <row r="104">
      <c r="A104" s="3" t="s">
        <v>48</v>
      </c>
      <c r="B104" s="3" t="s">
        <v>22</v>
      </c>
      <c r="C104" s="3" t="s">
        <v>573</v>
      </c>
      <c r="D104" s="3" t="s">
        <v>669</v>
      </c>
      <c r="E104" s="3" t="s">
        <v>227</v>
      </c>
      <c r="F104" s="4">
        <v>43959.0</v>
      </c>
      <c r="G104" s="5">
        <v>43959.40625</v>
      </c>
      <c r="H104" s="3" t="s">
        <v>19</v>
      </c>
      <c r="I104" s="3" t="s">
        <v>19</v>
      </c>
      <c r="J104" s="3">
        <v>0.0</v>
      </c>
      <c r="K104" s="4" t="s">
        <v>19</v>
      </c>
      <c r="L104" s="4" t="s">
        <v>19</v>
      </c>
      <c r="M104" s="15" t="s">
        <v>19</v>
      </c>
      <c r="N104" s="13" t="s">
        <v>670</v>
      </c>
    </row>
    <row r="105">
      <c r="A105" s="8" t="s">
        <v>14</v>
      </c>
      <c r="B105" s="8" t="s">
        <v>15</v>
      </c>
      <c r="C105" s="8" t="s">
        <v>452</v>
      </c>
      <c r="D105" s="8" t="s">
        <v>155</v>
      </c>
      <c r="E105" s="8" t="s">
        <v>18</v>
      </c>
      <c r="F105" s="9">
        <v>43960.0</v>
      </c>
      <c r="G105" s="10">
        <v>43960.072916666664</v>
      </c>
      <c r="H105" s="8" t="b">
        <v>0</v>
      </c>
      <c r="I105" s="8" t="s">
        <v>19</v>
      </c>
      <c r="J105" s="8">
        <v>9000.0</v>
      </c>
      <c r="K105" s="9">
        <v>43961.0</v>
      </c>
      <c r="L105" s="9">
        <v>43982.0</v>
      </c>
      <c r="M105" s="6">
        <f t="shared" ref="M105:M133" si="7">(L105-K105)+1</f>
        <v>22</v>
      </c>
      <c r="N105" s="14" t="s">
        <v>671</v>
      </c>
    </row>
    <row r="106">
      <c r="A106" s="3" t="s">
        <v>31</v>
      </c>
      <c r="B106" s="3" t="s">
        <v>15</v>
      </c>
      <c r="C106" s="3" t="s">
        <v>32</v>
      </c>
      <c r="D106" s="3" t="s">
        <v>92</v>
      </c>
      <c r="E106" s="3" t="s">
        <v>25</v>
      </c>
      <c r="F106" s="4">
        <v>43960.0</v>
      </c>
      <c r="G106" s="5">
        <v>43962.78333333333</v>
      </c>
      <c r="H106" s="3" t="b">
        <v>0</v>
      </c>
      <c r="I106" s="3" t="s">
        <v>19</v>
      </c>
      <c r="J106" s="3">
        <v>15000.0</v>
      </c>
      <c r="K106" s="4">
        <v>43922.0</v>
      </c>
      <c r="L106" s="4">
        <v>45016.0</v>
      </c>
      <c r="M106" s="6">
        <f t="shared" si="7"/>
        <v>1095</v>
      </c>
      <c r="N106" s="13" t="s">
        <v>672</v>
      </c>
    </row>
    <row r="107">
      <c r="A107" s="8" t="s">
        <v>31</v>
      </c>
      <c r="B107" s="8" t="s">
        <v>15</v>
      </c>
      <c r="C107" s="8" t="s">
        <v>32</v>
      </c>
      <c r="D107" s="8" t="s">
        <v>92</v>
      </c>
      <c r="E107" s="8" t="s">
        <v>25</v>
      </c>
      <c r="F107" s="9">
        <v>43960.0</v>
      </c>
      <c r="G107" s="10">
        <v>43962.78333333333</v>
      </c>
      <c r="H107" s="8" t="b">
        <v>0</v>
      </c>
      <c r="I107" s="8" t="s">
        <v>19</v>
      </c>
      <c r="J107" s="8">
        <v>10000.0</v>
      </c>
      <c r="K107" s="9">
        <v>43770.0</v>
      </c>
      <c r="L107" s="9">
        <v>44135.0</v>
      </c>
      <c r="M107" s="6">
        <f t="shared" si="7"/>
        <v>366</v>
      </c>
      <c r="N107" s="14" t="s">
        <v>673</v>
      </c>
    </row>
    <row r="108">
      <c r="A108" s="3" t="s">
        <v>31</v>
      </c>
      <c r="B108" s="3" t="s">
        <v>15</v>
      </c>
      <c r="C108" s="3" t="s">
        <v>32</v>
      </c>
      <c r="D108" s="3" t="s">
        <v>29</v>
      </c>
      <c r="E108" s="3" t="s">
        <v>25</v>
      </c>
      <c r="F108" s="4">
        <v>43960.0</v>
      </c>
      <c r="G108" s="5">
        <v>43962.68472222222</v>
      </c>
      <c r="H108" s="3" t="b">
        <v>0</v>
      </c>
      <c r="I108" s="3" t="s">
        <v>19</v>
      </c>
      <c r="J108" s="3">
        <v>50000.0</v>
      </c>
      <c r="K108" s="4">
        <v>43922.0</v>
      </c>
      <c r="L108" s="4">
        <v>44135.0</v>
      </c>
      <c r="M108" s="6">
        <f t="shared" si="7"/>
        <v>214</v>
      </c>
      <c r="N108" s="13" t="s">
        <v>674</v>
      </c>
    </row>
    <row r="109">
      <c r="A109" s="8" t="s">
        <v>34</v>
      </c>
      <c r="B109" s="8" t="s">
        <v>22</v>
      </c>
      <c r="C109" s="8" t="s">
        <v>23</v>
      </c>
      <c r="D109" s="8" t="s">
        <v>37</v>
      </c>
      <c r="E109" s="8" t="s">
        <v>25</v>
      </c>
      <c r="F109" s="9">
        <v>43960.0</v>
      </c>
      <c r="G109" s="10">
        <v>43962.419444444444</v>
      </c>
      <c r="H109" s="8" t="s">
        <v>19</v>
      </c>
      <c r="I109" s="8" t="b">
        <v>0</v>
      </c>
      <c r="J109" s="8">
        <v>5000.0</v>
      </c>
      <c r="K109" s="9">
        <v>43960.0</v>
      </c>
      <c r="L109" s="9">
        <v>43982.0</v>
      </c>
      <c r="M109" s="6">
        <f t="shared" si="7"/>
        <v>23</v>
      </c>
      <c r="N109" s="14" t="s">
        <v>675</v>
      </c>
    </row>
    <row r="110">
      <c r="A110" s="3" t="s">
        <v>31</v>
      </c>
      <c r="B110" s="3" t="s">
        <v>15</v>
      </c>
      <c r="C110" s="3" t="s">
        <v>32</v>
      </c>
      <c r="D110" s="3" t="s">
        <v>137</v>
      </c>
      <c r="E110" s="3" t="s">
        <v>25</v>
      </c>
      <c r="F110" s="4">
        <v>43961.0</v>
      </c>
      <c r="G110" s="5">
        <v>43962.69583333333</v>
      </c>
      <c r="H110" s="3" t="b">
        <v>0</v>
      </c>
      <c r="I110" s="3" t="s">
        <v>19</v>
      </c>
      <c r="J110" s="3">
        <v>50261.0</v>
      </c>
      <c r="K110" s="4">
        <v>43800.0</v>
      </c>
      <c r="L110" s="4">
        <v>44135.0</v>
      </c>
      <c r="M110" s="6">
        <f t="shared" si="7"/>
        <v>336</v>
      </c>
      <c r="N110" s="13" t="s">
        <v>676</v>
      </c>
    </row>
    <row r="111">
      <c r="A111" s="8" t="s">
        <v>31</v>
      </c>
      <c r="B111" s="8" t="s">
        <v>15</v>
      </c>
      <c r="C111" s="8" t="s">
        <v>32</v>
      </c>
      <c r="D111" s="8" t="s">
        <v>65</v>
      </c>
      <c r="E111" s="8" t="s">
        <v>25</v>
      </c>
      <c r="F111" s="9">
        <v>43962.0</v>
      </c>
      <c r="G111" s="10">
        <v>43962.521527777775</v>
      </c>
      <c r="H111" s="8" t="b">
        <v>0</v>
      </c>
      <c r="I111" s="8" t="s">
        <v>19</v>
      </c>
      <c r="J111" s="8">
        <v>125000.0</v>
      </c>
      <c r="K111" s="9">
        <v>43952.0</v>
      </c>
      <c r="L111" s="9">
        <v>43982.0</v>
      </c>
      <c r="M111" s="6">
        <f t="shared" si="7"/>
        <v>31</v>
      </c>
      <c r="N111" s="14" t="s">
        <v>677</v>
      </c>
    </row>
    <row r="112">
      <c r="A112" s="3" t="s">
        <v>31</v>
      </c>
      <c r="B112" s="3" t="s">
        <v>15</v>
      </c>
      <c r="C112" s="3" t="s">
        <v>32</v>
      </c>
      <c r="D112" s="3" t="s">
        <v>92</v>
      </c>
      <c r="E112" s="3" t="s">
        <v>25</v>
      </c>
      <c r="F112" s="4">
        <v>43962.0</v>
      </c>
      <c r="G112" s="5">
        <v>43962.521527777775</v>
      </c>
      <c r="H112" s="3" t="b">
        <v>0</v>
      </c>
      <c r="I112" s="3" t="s">
        <v>19</v>
      </c>
      <c r="J112" s="3">
        <v>90470.0</v>
      </c>
      <c r="K112" s="4">
        <v>43800.0</v>
      </c>
      <c r="L112" s="4">
        <v>44135.0</v>
      </c>
      <c r="M112" s="6">
        <f t="shared" si="7"/>
        <v>336</v>
      </c>
      <c r="N112" s="13" t="s">
        <v>678</v>
      </c>
    </row>
    <row r="113">
      <c r="A113" s="8" t="s">
        <v>31</v>
      </c>
      <c r="B113" s="8" t="s">
        <v>15</v>
      </c>
      <c r="C113" s="8" t="s">
        <v>32</v>
      </c>
      <c r="D113" s="8" t="s">
        <v>52</v>
      </c>
      <c r="E113" s="8" t="s">
        <v>25</v>
      </c>
      <c r="F113" s="9">
        <v>43962.0</v>
      </c>
      <c r="G113" s="10">
        <v>43962.510416666664</v>
      </c>
      <c r="H113" s="8" t="b">
        <v>0</v>
      </c>
      <c r="I113" s="8" t="s">
        <v>19</v>
      </c>
      <c r="J113" s="8">
        <v>20000.0</v>
      </c>
      <c r="K113" s="9">
        <v>43952.0</v>
      </c>
      <c r="L113" s="9">
        <v>43982.0</v>
      </c>
      <c r="M113" s="6">
        <f t="shared" si="7"/>
        <v>31</v>
      </c>
      <c r="N113" s="14" t="s">
        <v>679</v>
      </c>
    </row>
    <row r="114">
      <c r="A114" s="3" t="s">
        <v>31</v>
      </c>
      <c r="B114" s="3" t="s">
        <v>15</v>
      </c>
      <c r="C114" s="3" t="s">
        <v>32</v>
      </c>
      <c r="D114" s="3" t="s">
        <v>92</v>
      </c>
      <c r="E114" s="3" t="s">
        <v>45</v>
      </c>
      <c r="F114" s="4">
        <v>43962.0</v>
      </c>
      <c r="G114" s="5">
        <v>43962.458333333336</v>
      </c>
      <c r="H114" s="3" t="b">
        <v>0</v>
      </c>
      <c r="I114" s="3" t="s">
        <v>19</v>
      </c>
      <c r="J114" s="3">
        <v>20000.0</v>
      </c>
      <c r="K114" s="4">
        <v>43963.0</v>
      </c>
      <c r="L114" s="4">
        <v>43982.0</v>
      </c>
      <c r="M114" s="6">
        <f t="shared" si="7"/>
        <v>20</v>
      </c>
      <c r="N114" s="13" t="s">
        <v>680</v>
      </c>
    </row>
    <row r="115">
      <c r="A115" s="8" t="s">
        <v>31</v>
      </c>
      <c r="B115" s="8" t="s">
        <v>15</v>
      </c>
      <c r="C115" s="8" t="s">
        <v>32</v>
      </c>
      <c r="D115" s="8" t="s">
        <v>90</v>
      </c>
      <c r="E115" s="8" t="s">
        <v>45</v>
      </c>
      <c r="F115" s="9">
        <v>43962.0</v>
      </c>
      <c r="G115" s="10">
        <v>43962.458333333336</v>
      </c>
      <c r="H115" s="8" t="b">
        <v>0</v>
      </c>
      <c r="I115" s="8" t="s">
        <v>19</v>
      </c>
      <c r="J115" s="8">
        <v>4748.0</v>
      </c>
      <c r="K115" s="9">
        <v>43963.0</v>
      </c>
      <c r="L115" s="9">
        <v>43963.0</v>
      </c>
      <c r="M115" s="6">
        <f t="shared" si="7"/>
        <v>1</v>
      </c>
      <c r="N115" s="14" t="s">
        <v>681</v>
      </c>
    </row>
    <row r="116">
      <c r="A116" s="3" t="s">
        <v>58</v>
      </c>
      <c r="B116" s="3" t="s">
        <v>15</v>
      </c>
      <c r="C116" s="3" t="s">
        <v>59</v>
      </c>
      <c r="D116" s="3" t="s">
        <v>60</v>
      </c>
      <c r="E116" s="3" t="s">
        <v>25</v>
      </c>
      <c r="F116" s="4">
        <v>43962.0</v>
      </c>
      <c r="G116" s="5">
        <v>43962.501388888886</v>
      </c>
      <c r="H116" s="3" t="b">
        <v>0</v>
      </c>
      <c r="I116" s="3" t="s">
        <v>19</v>
      </c>
      <c r="J116" s="3">
        <v>25000.0</v>
      </c>
      <c r="K116" s="4">
        <v>43952.0</v>
      </c>
      <c r="L116" s="4">
        <v>43982.0</v>
      </c>
      <c r="M116" s="6">
        <f t="shared" si="7"/>
        <v>31</v>
      </c>
      <c r="N116" s="13" t="s">
        <v>682</v>
      </c>
    </row>
    <row r="117">
      <c r="A117" s="8" t="s">
        <v>58</v>
      </c>
      <c r="B117" s="8" t="s">
        <v>15</v>
      </c>
      <c r="C117" s="8" t="s">
        <v>59</v>
      </c>
      <c r="D117" s="8" t="s">
        <v>60</v>
      </c>
      <c r="E117" s="8" t="s">
        <v>25</v>
      </c>
      <c r="F117" s="9">
        <v>43962.0</v>
      </c>
      <c r="G117" s="10">
        <v>43962.501388888886</v>
      </c>
      <c r="H117" s="8" t="b">
        <v>0</v>
      </c>
      <c r="I117" s="8" t="s">
        <v>19</v>
      </c>
      <c r="J117" s="8">
        <v>30000.0</v>
      </c>
      <c r="K117" s="9">
        <v>43952.0</v>
      </c>
      <c r="L117" s="9">
        <v>43982.0</v>
      </c>
      <c r="M117" s="6">
        <f t="shared" si="7"/>
        <v>31</v>
      </c>
      <c r="N117" s="14" t="s">
        <v>683</v>
      </c>
    </row>
    <row r="118">
      <c r="A118" s="3" t="s">
        <v>58</v>
      </c>
      <c r="B118" s="3" t="s">
        <v>15</v>
      </c>
      <c r="C118" s="3" t="s">
        <v>59</v>
      </c>
      <c r="D118" s="3" t="s">
        <v>456</v>
      </c>
      <c r="E118" s="3" t="s">
        <v>25</v>
      </c>
      <c r="F118" s="4">
        <v>43962.0</v>
      </c>
      <c r="G118" s="5">
        <v>43962.501388888886</v>
      </c>
      <c r="H118" s="3" t="b">
        <v>0</v>
      </c>
      <c r="I118" s="3" t="s">
        <v>19</v>
      </c>
      <c r="J118" s="3">
        <v>5385.0</v>
      </c>
      <c r="K118" s="4">
        <v>43800.0</v>
      </c>
      <c r="L118" s="4">
        <v>43982.0</v>
      </c>
      <c r="M118" s="6">
        <f t="shared" si="7"/>
        <v>183</v>
      </c>
      <c r="N118" s="13" t="s">
        <v>684</v>
      </c>
    </row>
    <row r="119">
      <c r="A119" s="8" t="s">
        <v>58</v>
      </c>
      <c r="B119" s="8" t="s">
        <v>15</v>
      </c>
      <c r="C119" s="8" t="s">
        <v>59</v>
      </c>
      <c r="D119" s="8" t="s">
        <v>685</v>
      </c>
      <c r="E119" s="8" t="s">
        <v>25</v>
      </c>
      <c r="F119" s="9">
        <v>43962.0</v>
      </c>
      <c r="G119" s="10">
        <v>43962.501388888886</v>
      </c>
      <c r="H119" s="8" t="b">
        <v>0</v>
      </c>
      <c r="I119" s="8" t="s">
        <v>19</v>
      </c>
      <c r="J119" s="8">
        <v>16774.0</v>
      </c>
      <c r="K119" s="9">
        <v>43800.0</v>
      </c>
      <c r="L119" s="9">
        <v>43982.0</v>
      </c>
      <c r="M119" s="6">
        <f t="shared" si="7"/>
        <v>183</v>
      </c>
      <c r="N119" s="14" t="s">
        <v>686</v>
      </c>
    </row>
    <row r="120">
      <c r="A120" s="3" t="s">
        <v>27</v>
      </c>
      <c r="B120" s="3" t="s">
        <v>15</v>
      </c>
      <c r="C120" s="3" t="s">
        <v>86</v>
      </c>
      <c r="D120" s="3" t="s">
        <v>120</v>
      </c>
      <c r="E120" s="3" t="s">
        <v>25</v>
      </c>
      <c r="F120" s="4">
        <v>43962.0</v>
      </c>
      <c r="G120" s="5">
        <v>43962.479166666664</v>
      </c>
      <c r="H120" s="3" t="b">
        <v>0</v>
      </c>
      <c r="I120" s="3" t="s">
        <v>19</v>
      </c>
      <c r="J120" s="3">
        <v>50000.0</v>
      </c>
      <c r="K120" s="4">
        <v>43952.0</v>
      </c>
      <c r="L120" s="4">
        <v>43982.0</v>
      </c>
      <c r="M120" s="6">
        <f t="shared" si="7"/>
        <v>31</v>
      </c>
      <c r="N120" s="13" t="s">
        <v>687</v>
      </c>
    </row>
    <row r="121">
      <c r="A121" s="8" t="s">
        <v>48</v>
      </c>
      <c r="B121" s="8" t="s">
        <v>15</v>
      </c>
      <c r="C121" s="8" t="s">
        <v>49</v>
      </c>
      <c r="D121" s="8" t="s">
        <v>50</v>
      </c>
      <c r="E121" s="8" t="s">
        <v>18</v>
      </c>
      <c r="F121" s="9">
        <v>43962.0</v>
      </c>
      <c r="G121" s="10">
        <v>43962.53125</v>
      </c>
      <c r="H121" s="8" t="b">
        <v>0</v>
      </c>
      <c r="I121" s="8" t="s">
        <v>19</v>
      </c>
      <c r="J121" s="8">
        <v>20000.0</v>
      </c>
      <c r="K121" s="9">
        <v>43963.0</v>
      </c>
      <c r="L121" s="9">
        <v>43963.0</v>
      </c>
      <c r="M121" s="6">
        <f t="shared" si="7"/>
        <v>1</v>
      </c>
      <c r="N121" s="14" t="s">
        <v>688</v>
      </c>
    </row>
    <row r="122">
      <c r="A122" s="3" t="s">
        <v>14</v>
      </c>
      <c r="B122" s="3" t="s">
        <v>15</v>
      </c>
      <c r="C122" s="3" t="s">
        <v>16</v>
      </c>
      <c r="D122" s="3" t="s">
        <v>17</v>
      </c>
      <c r="E122" s="3" t="s">
        <v>18</v>
      </c>
      <c r="F122" s="4">
        <v>43962.0</v>
      </c>
      <c r="G122" s="5">
        <v>43962.072916666664</v>
      </c>
      <c r="H122" s="3" t="b">
        <v>0</v>
      </c>
      <c r="I122" s="3" t="s">
        <v>19</v>
      </c>
      <c r="J122" s="3">
        <v>9000.0</v>
      </c>
      <c r="K122" s="4">
        <v>43952.0</v>
      </c>
      <c r="L122" s="4">
        <v>43982.0</v>
      </c>
      <c r="M122" s="6">
        <f t="shared" si="7"/>
        <v>31</v>
      </c>
      <c r="N122" s="13" t="s">
        <v>689</v>
      </c>
    </row>
    <row r="123">
      <c r="A123" s="8" t="s">
        <v>21</v>
      </c>
      <c r="B123" s="8" t="s">
        <v>22</v>
      </c>
      <c r="C123" s="8" t="s">
        <v>23</v>
      </c>
      <c r="D123" s="8" t="s">
        <v>50</v>
      </c>
      <c r="E123" s="8" t="s">
        <v>25</v>
      </c>
      <c r="F123" s="9">
        <v>43962.0</v>
      </c>
      <c r="G123" s="10">
        <v>43962.4875</v>
      </c>
      <c r="H123" s="8" t="s">
        <v>19</v>
      </c>
      <c r="I123" s="8" t="b">
        <v>0</v>
      </c>
      <c r="J123" s="8">
        <v>29000.0</v>
      </c>
      <c r="K123" s="9">
        <v>43963.0</v>
      </c>
      <c r="L123" s="9">
        <v>44196.0</v>
      </c>
      <c r="M123" s="6">
        <f t="shared" si="7"/>
        <v>234</v>
      </c>
      <c r="N123" s="14" t="s">
        <v>690</v>
      </c>
    </row>
    <row r="124">
      <c r="A124" s="3" t="s">
        <v>21</v>
      </c>
      <c r="B124" s="3" t="s">
        <v>22</v>
      </c>
      <c r="C124" s="3" t="s">
        <v>23</v>
      </c>
      <c r="D124" s="3" t="s">
        <v>24</v>
      </c>
      <c r="E124" s="3" t="s">
        <v>25</v>
      </c>
      <c r="F124" s="4">
        <v>43962.0</v>
      </c>
      <c r="G124" s="5">
        <v>43962.458333333336</v>
      </c>
      <c r="H124" s="3" t="s">
        <v>19</v>
      </c>
      <c r="I124" s="3" t="b">
        <v>0</v>
      </c>
      <c r="J124" s="3">
        <v>20000.0</v>
      </c>
      <c r="K124" s="4">
        <v>43963.0</v>
      </c>
      <c r="L124" s="4">
        <v>44012.0</v>
      </c>
      <c r="M124" s="6">
        <f t="shared" si="7"/>
        <v>50</v>
      </c>
      <c r="N124" s="13" t="s">
        <v>691</v>
      </c>
    </row>
    <row r="125">
      <c r="A125" s="8" t="s">
        <v>21</v>
      </c>
      <c r="B125" s="8" t="s">
        <v>22</v>
      </c>
      <c r="C125" s="8" t="s">
        <v>23</v>
      </c>
      <c r="D125" s="8" t="s">
        <v>127</v>
      </c>
      <c r="E125" s="8" t="s">
        <v>25</v>
      </c>
      <c r="F125" s="9">
        <v>43962.0</v>
      </c>
      <c r="G125" s="10">
        <v>43962.415972222225</v>
      </c>
      <c r="H125" s="8" t="s">
        <v>19</v>
      </c>
      <c r="I125" s="8" t="b">
        <v>0</v>
      </c>
      <c r="J125" s="8">
        <v>30000.0</v>
      </c>
      <c r="K125" s="9">
        <v>43962.0</v>
      </c>
      <c r="L125" s="9">
        <v>44012.0</v>
      </c>
      <c r="M125" s="6">
        <f t="shared" si="7"/>
        <v>51</v>
      </c>
      <c r="N125" s="14" t="s">
        <v>692</v>
      </c>
    </row>
    <row r="126">
      <c r="A126" s="3" t="s">
        <v>21</v>
      </c>
      <c r="B126" s="3" t="s">
        <v>22</v>
      </c>
      <c r="C126" s="3" t="s">
        <v>23</v>
      </c>
      <c r="D126" s="3" t="s">
        <v>60</v>
      </c>
      <c r="E126" s="3" t="s">
        <v>25</v>
      </c>
      <c r="F126" s="4">
        <v>43962.0</v>
      </c>
      <c r="G126" s="5">
        <v>43962.41111111111</v>
      </c>
      <c r="H126" s="3" t="s">
        <v>19</v>
      </c>
      <c r="I126" s="3" t="b">
        <v>0</v>
      </c>
      <c r="J126" s="3">
        <v>30000.0</v>
      </c>
      <c r="K126" s="4">
        <v>43962.0</v>
      </c>
      <c r="L126" s="4">
        <v>44012.0</v>
      </c>
      <c r="M126" s="6">
        <f t="shared" si="7"/>
        <v>51</v>
      </c>
      <c r="N126" s="13" t="s">
        <v>693</v>
      </c>
    </row>
    <row r="127">
      <c r="A127" s="8" t="s">
        <v>31</v>
      </c>
      <c r="B127" s="8" t="s">
        <v>22</v>
      </c>
      <c r="C127" s="8" t="s">
        <v>23</v>
      </c>
      <c r="D127" s="8" t="s">
        <v>694</v>
      </c>
      <c r="E127" s="8" t="s">
        <v>25</v>
      </c>
      <c r="F127" s="9">
        <v>43962.0</v>
      </c>
      <c r="G127" s="10">
        <v>43962.458333333336</v>
      </c>
      <c r="H127" s="8" t="s">
        <v>19</v>
      </c>
      <c r="I127" s="8" t="b">
        <v>0</v>
      </c>
      <c r="J127" s="8">
        <v>1000.0</v>
      </c>
      <c r="K127" s="9">
        <v>43963.0</v>
      </c>
      <c r="L127" s="9">
        <v>44012.0</v>
      </c>
      <c r="M127" s="6">
        <f t="shared" si="7"/>
        <v>50</v>
      </c>
      <c r="N127" s="14" t="s">
        <v>695</v>
      </c>
    </row>
    <row r="128">
      <c r="A128" s="3" t="s">
        <v>31</v>
      </c>
      <c r="B128" s="3" t="s">
        <v>22</v>
      </c>
      <c r="C128" s="3" t="s">
        <v>23</v>
      </c>
      <c r="D128" s="3" t="s">
        <v>201</v>
      </c>
      <c r="E128" s="3" t="s">
        <v>25</v>
      </c>
      <c r="F128" s="4">
        <v>43962.0</v>
      </c>
      <c r="G128" s="5">
        <v>43962.30972222222</v>
      </c>
      <c r="H128" s="3" t="s">
        <v>19</v>
      </c>
      <c r="I128" s="3" t="b">
        <v>0</v>
      </c>
      <c r="J128" s="3">
        <v>9514.0</v>
      </c>
      <c r="K128" s="4">
        <v>43961.0</v>
      </c>
      <c r="L128" s="4">
        <v>43982.0</v>
      </c>
      <c r="M128" s="6">
        <f t="shared" si="7"/>
        <v>22</v>
      </c>
      <c r="N128" s="13" t="s">
        <v>696</v>
      </c>
    </row>
    <row r="129">
      <c r="A129" s="8" t="s">
        <v>31</v>
      </c>
      <c r="B129" s="8" t="s">
        <v>22</v>
      </c>
      <c r="C129" s="8" t="s">
        <v>23</v>
      </c>
      <c r="D129" s="8" t="s">
        <v>201</v>
      </c>
      <c r="E129" s="8" t="s">
        <v>25</v>
      </c>
      <c r="F129" s="9">
        <v>43962.0</v>
      </c>
      <c r="G129" s="10">
        <v>43962.30902777778</v>
      </c>
      <c r="H129" s="8" t="s">
        <v>19</v>
      </c>
      <c r="I129" s="8" t="b">
        <v>0</v>
      </c>
      <c r="J129" s="8">
        <v>10000.0</v>
      </c>
      <c r="K129" s="9">
        <v>43960.0</v>
      </c>
      <c r="L129" s="9">
        <v>43982.0</v>
      </c>
      <c r="M129" s="6">
        <f t="shared" si="7"/>
        <v>23</v>
      </c>
      <c r="N129" s="14" t="s">
        <v>697</v>
      </c>
    </row>
    <row r="130">
      <c r="A130" s="3" t="s">
        <v>110</v>
      </c>
      <c r="B130" s="3" t="s">
        <v>22</v>
      </c>
      <c r="C130" s="3" t="s">
        <v>111</v>
      </c>
      <c r="D130" s="3" t="s">
        <v>98</v>
      </c>
      <c r="E130" s="3" t="s">
        <v>25</v>
      </c>
      <c r="F130" s="4">
        <v>43962.0</v>
      </c>
      <c r="G130" s="5">
        <v>43962.47152777778</v>
      </c>
      <c r="H130" s="3" t="s">
        <v>19</v>
      </c>
      <c r="I130" s="3" t="b">
        <v>0</v>
      </c>
      <c r="J130" s="3">
        <v>25000.0</v>
      </c>
      <c r="K130" s="4">
        <v>43963.0</v>
      </c>
      <c r="L130" s="4">
        <v>44012.0</v>
      </c>
      <c r="M130" s="6">
        <f t="shared" si="7"/>
        <v>50</v>
      </c>
      <c r="N130" s="13" t="s">
        <v>698</v>
      </c>
    </row>
    <row r="131">
      <c r="A131" s="8" t="s">
        <v>58</v>
      </c>
      <c r="B131" s="8" t="s">
        <v>22</v>
      </c>
      <c r="C131" s="8" t="s">
        <v>23</v>
      </c>
      <c r="D131" s="8" t="s">
        <v>37</v>
      </c>
      <c r="E131" s="8" t="s">
        <v>25</v>
      </c>
      <c r="F131" s="9">
        <v>43962.0</v>
      </c>
      <c r="G131" s="10">
        <v>43962.52569444444</v>
      </c>
      <c r="H131" s="8" t="s">
        <v>19</v>
      </c>
      <c r="I131" s="8" t="b">
        <v>0</v>
      </c>
      <c r="J131" s="8">
        <v>6400.0</v>
      </c>
      <c r="K131" s="9">
        <v>43963.0</v>
      </c>
      <c r="L131" s="9">
        <v>43982.0</v>
      </c>
      <c r="M131" s="6">
        <f t="shared" si="7"/>
        <v>20</v>
      </c>
      <c r="N131" s="14" t="s">
        <v>699</v>
      </c>
    </row>
    <row r="132">
      <c r="A132" s="3" t="s">
        <v>58</v>
      </c>
      <c r="B132" s="3" t="s">
        <v>22</v>
      </c>
      <c r="C132" s="3" t="s">
        <v>23</v>
      </c>
      <c r="D132" s="3" t="s">
        <v>37</v>
      </c>
      <c r="E132" s="3" t="s">
        <v>25</v>
      </c>
      <c r="F132" s="4">
        <v>43962.0</v>
      </c>
      <c r="G132" s="5">
        <v>43962.51180555556</v>
      </c>
      <c r="H132" s="3" t="s">
        <v>19</v>
      </c>
      <c r="I132" s="3" t="b">
        <v>0</v>
      </c>
      <c r="J132" s="3">
        <v>6400.0</v>
      </c>
      <c r="K132" s="4">
        <v>43963.0</v>
      </c>
      <c r="L132" s="4">
        <v>43982.0</v>
      </c>
      <c r="M132" s="6">
        <f t="shared" si="7"/>
        <v>20</v>
      </c>
      <c r="N132" s="13" t="s">
        <v>700</v>
      </c>
    </row>
    <row r="133">
      <c r="A133" s="8" t="s">
        <v>34</v>
      </c>
      <c r="B133" s="8" t="s">
        <v>22</v>
      </c>
      <c r="C133" s="8" t="s">
        <v>23</v>
      </c>
      <c r="D133" s="8" t="s">
        <v>35</v>
      </c>
      <c r="E133" s="8" t="s">
        <v>25</v>
      </c>
      <c r="F133" s="9">
        <v>43962.0</v>
      </c>
      <c r="G133" s="10">
        <v>43962.495833333334</v>
      </c>
      <c r="H133" s="8" t="s">
        <v>19</v>
      </c>
      <c r="I133" s="8" t="b">
        <v>0</v>
      </c>
      <c r="J133" s="8">
        <v>15000.0</v>
      </c>
      <c r="K133" s="9">
        <v>43963.0</v>
      </c>
      <c r="L133" s="9">
        <v>43982.0</v>
      </c>
      <c r="M133" s="6">
        <f t="shared" si="7"/>
        <v>20</v>
      </c>
      <c r="N133" s="14" t="s">
        <v>701</v>
      </c>
    </row>
    <row r="134">
      <c r="A134" s="3" t="s">
        <v>48</v>
      </c>
      <c r="B134" s="3" t="s">
        <v>22</v>
      </c>
      <c r="C134" s="3" t="s">
        <v>573</v>
      </c>
      <c r="D134" s="3" t="s">
        <v>50</v>
      </c>
      <c r="E134" s="3" t="s">
        <v>450</v>
      </c>
      <c r="F134" s="4">
        <v>43962.0</v>
      </c>
      <c r="G134" s="5">
        <v>43962.40625</v>
      </c>
      <c r="H134" s="3" t="s">
        <v>19</v>
      </c>
      <c r="I134" s="3" t="s">
        <v>19</v>
      </c>
      <c r="J134" s="3">
        <v>0.0</v>
      </c>
      <c r="K134" s="4" t="s">
        <v>19</v>
      </c>
      <c r="L134" s="4" t="s">
        <v>19</v>
      </c>
      <c r="M134" s="15" t="s">
        <v>19</v>
      </c>
      <c r="N134" s="13" t="s">
        <v>702</v>
      </c>
    </row>
    <row r="135">
      <c r="A135" s="8" t="s">
        <v>31</v>
      </c>
      <c r="B135" s="8" t="s">
        <v>15</v>
      </c>
      <c r="C135" s="8" t="s">
        <v>32</v>
      </c>
      <c r="D135" s="8" t="s">
        <v>92</v>
      </c>
      <c r="E135" s="8" t="s">
        <v>25</v>
      </c>
      <c r="F135" s="9">
        <v>43963.0</v>
      </c>
      <c r="G135" s="10">
        <v>43963.538194444445</v>
      </c>
      <c r="H135" s="8" t="b">
        <v>0</v>
      </c>
      <c r="I135" s="8" t="s">
        <v>19</v>
      </c>
      <c r="J135" s="8">
        <v>33000.0</v>
      </c>
      <c r="K135" s="9">
        <v>43922.0</v>
      </c>
      <c r="L135" s="9">
        <v>44135.0</v>
      </c>
      <c r="M135" s="6">
        <f t="shared" ref="M135:M155" si="8">(L135-K135)+1</f>
        <v>214</v>
      </c>
      <c r="N135" s="14" t="s">
        <v>703</v>
      </c>
    </row>
    <row r="136">
      <c r="A136" s="3" t="s">
        <v>31</v>
      </c>
      <c r="B136" s="3" t="s">
        <v>15</v>
      </c>
      <c r="C136" s="3" t="s">
        <v>32</v>
      </c>
      <c r="D136" s="3" t="s">
        <v>521</v>
      </c>
      <c r="E136" s="3" t="s">
        <v>25</v>
      </c>
      <c r="F136" s="4">
        <v>43963.0</v>
      </c>
      <c r="G136" s="5">
        <v>43963.527083333334</v>
      </c>
      <c r="H136" s="3" t="b">
        <v>0</v>
      </c>
      <c r="I136" s="3" t="s">
        <v>19</v>
      </c>
      <c r="J136" s="3">
        <v>180000.0</v>
      </c>
      <c r="K136" s="4">
        <v>43617.0</v>
      </c>
      <c r="L136" s="4">
        <v>43982.0</v>
      </c>
      <c r="M136" s="6">
        <f t="shared" si="8"/>
        <v>366</v>
      </c>
      <c r="N136" s="13" t="s">
        <v>704</v>
      </c>
    </row>
    <row r="137">
      <c r="A137" s="8" t="s">
        <v>31</v>
      </c>
      <c r="B137" s="8" t="s">
        <v>15</v>
      </c>
      <c r="C137" s="8" t="s">
        <v>32</v>
      </c>
      <c r="D137" s="8" t="s">
        <v>63</v>
      </c>
      <c r="E137" s="8" t="s">
        <v>25</v>
      </c>
      <c r="F137" s="9">
        <v>43963.0</v>
      </c>
      <c r="G137" s="10">
        <v>43963.50486111111</v>
      </c>
      <c r="H137" s="8" t="b">
        <v>0</v>
      </c>
      <c r="I137" s="8" t="s">
        <v>19</v>
      </c>
      <c r="J137" s="8">
        <v>20000.0</v>
      </c>
      <c r="K137" s="9">
        <v>43770.0</v>
      </c>
      <c r="L137" s="9">
        <v>44500.0</v>
      </c>
      <c r="M137" s="6">
        <f t="shared" si="8"/>
        <v>731</v>
      </c>
      <c r="N137" s="14" t="s">
        <v>705</v>
      </c>
    </row>
    <row r="138">
      <c r="A138" s="3" t="s">
        <v>31</v>
      </c>
      <c r="B138" s="3" t="s">
        <v>15</v>
      </c>
      <c r="C138" s="3" t="s">
        <v>32</v>
      </c>
      <c r="D138" s="3" t="s">
        <v>76</v>
      </c>
      <c r="E138" s="3" t="s">
        <v>25</v>
      </c>
      <c r="F138" s="4">
        <v>43963.0</v>
      </c>
      <c r="G138" s="5">
        <v>43963.49375</v>
      </c>
      <c r="H138" s="3" t="b">
        <v>0</v>
      </c>
      <c r="I138" s="3" t="s">
        <v>19</v>
      </c>
      <c r="J138" s="3">
        <v>50000.0</v>
      </c>
      <c r="K138" s="4">
        <v>43922.0</v>
      </c>
      <c r="L138" s="4">
        <v>44135.0</v>
      </c>
      <c r="M138" s="6">
        <f t="shared" si="8"/>
        <v>214</v>
      </c>
      <c r="N138" s="13" t="s">
        <v>706</v>
      </c>
    </row>
    <row r="139">
      <c r="A139" s="8" t="s">
        <v>31</v>
      </c>
      <c r="B139" s="8" t="s">
        <v>15</v>
      </c>
      <c r="C139" s="8" t="s">
        <v>32</v>
      </c>
      <c r="D139" s="8" t="s">
        <v>349</v>
      </c>
      <c r="E139" s="8" t="s">
        <v>25</v>
      </c>
      <c r="F139" s="9">
        <v>43963.0</v>
      </c>
      <c r="G139" s="10">
        <v>43963.49375</v>
      </c>
      <c r="H139" s="8" t="b">
        <v>0</v>
      </c>
      <c r="I139" s="8" t="s">
        <v>19</v>
      </c>
      <c r="J139" s="8">
        <v>15000.0</v>
      </c>
      <c r="K139" s="9">
        <v>43770.0</v>
      </c>
      <c r="L139" s="9">
        <v>44500.0</v>
      </c>
      <c r="M139" s="6">
        <f t="shared" si="8"/>
        <v>731</v>
      </c>
      <c r="N139" s="14" t="s">
        <v>707</v>
      </c>
    </row>
    <row r="140">
      <c r="A140" s="3" t="s">
        <v>58</v>
      </c>
      <c r="B140" s="3" t="s">
        <v>15</v>
      </c>
      <c r="C140" s="3" t="s">
        <v>59</v>
      </c>
      <c r="D140" s="3" t="s">
        <v>60</v>
      </c>
      <c r="E140" s="3" t="s">
        <v>25</v>
      </c>
      <c r="F140" s="4">
        <v>43963.0</v>
      </c>
      <c r="G140" s="5">
        <v>43963.51666666667</v>
      </c>
      <c r="H140" s="3" t="b">
        <v>0</v>
      </c>
      <c r="I140" s="3" t="s">
        <v>19</v>
      </c>
      <c r="J140" s="3">
        <v>25000.0</v>
      </c>
      <c r="K140" s="4">
        <v>43952.0</v>
      </c>
      <c r="L140" s="4">
        <v>43982.0</v>
      </c>
      <c r="M140" s="6">
        <f t="shared" si="8"/>
        <v>31</v>
      </c>
      <c r="N140" s="13" t="s">
        <v>708</v>
      </c>
    </row>
    <row r="141">
      <c r="A141" s="8" t="s">
        <v>62</v>
      </c>
      <c r="B141" s="8" t="s">
        <v>15</v>
      </c>
      <c r="C141" s="8" t="s">
        <v>49</v>
      </c>
      <c r="D141" s="8" t="s">
        <v>155</v>
      </c>
      <c r="E141" s="8" t="s">
        <v>45</v>
      </c>
      <c r="F141" s="9">
        <v>43963.0</v>
      </c>
      <c r="G141" s="10">
        <v>43963.458333333336</v>
      </c>
      <c r="H141" s="8" t="b">
        <v>0</v>
      </c>
      <c r="I141" s="8" t="s">
        <v>19</v>
      </c>
      <c r="J141" s="8">
        <v>2000.0</v>
      </c>
      <c r="K141" s="9">
        <v>43964.0</v>
      </c>
      <c r="L141" s="9">
        <v>43965.0</v>
      </c>
      <c r="M141" s="6">
        <f t="shared" si="8"/>
        <v>2</v>
      </c>
      <c r="N141" s="14" t="s">
        <v>709</v>
      </c>
    </row>
    <row r="142">
      <c r="A142" s="3" t="s">
        <v>27</v>
      </c>
      <c r="B142" s="3" t="s">
        <v>15</v>
      </c>
      <c r="C142" s="3" t="s">
        <v>86</v>
      </c>
      <c r="D142" s="3" t="s">
        <v>87</v>
      </c>
      <c r="E142" s="3" t="s">
        <v>25</v>
      </c>
      <c r="F142" s="4">
        <v>43963.0</v>
      </c>
      <c r="G142" s="5">
        <v>43963.49444444444</v>
      </c>
      <c r="H142" s="3" t="b">
        <v>0</v>
      </c>
      <c r="I142" s="3" t="s">
        <v>19</v>
      </c>
      <c r="J142" s="3">
        <v>2500.0</v>
      </c>
      <c r="K142" s="4">
        <v>43831.0</v>
      </c>
      <c r="L142" s="4">
        <v>44196.0</v>
      </c>
      <c r="M142" s="6">
        <f t="shared" si="8"/>
        <v>366</v>
      </c>
      <c r="N142" s="13" t="s">
        <v>710</v>
      </c>
    </row>
    <row r="143">
      <c r="A143" s="8" t="s">
        <v>48</v>
      </c>
      <c r="B143" s="8" t="s">
        <v>15</v>
      </c>
      <c r="C143" s="8" t="s">
        <v>49</v>
      </c>
      <c r="D143" s="8" t="s">
        <v>50</v>
      </c>
      <c r="E143" s="8" t="s">
        <v>18</v>
      </c>
      <c r="F143" s="9">
        <v>43963.0</v>
      </c>
      <c r="G143" s="10">
        <v>43963.53125</v>
      </c>
      <c r="H143" s="8" t="b">
        <v>0</v>
      </c>
      <c r="I143" s="8" t="s">
        <v>19</v>
      </c>
      <c r="J143" s="8">
        <v>17736.0</v>
      </c>
      <c r="K143" s="9">
        <v>43964.0</v>
      </c>
      <c r="L143" s="9">
        <v>43964.0</v>
      </c>
      <c r="M143" s="6">
        <f t="shared" si="8"/>
        <v>1</v>
      </c>
      <c r="N143" s="14" t="s">
        <v>711</v>
      </c>
    </row>
    <row r="144">
      <c r="A144" s="3" t="s">
        <v>14</v>
      </c>
      <c r="B144" s="3" t="s">
        <v>15</v>
      </c>
      <c r="C144" s="3" t="s">
        <v>16</v>
      </c>
      <c r="D144" s="3" t="s">
        <v>17</v>
      </c>
      <c r="E144" s="3" t="s">
        <v>18</v>
      </c>
      <c r="F144" s="4">
        <v>43963.0</v>
      </c>
      <c r="G144" s="5">
        <v>43963.072916666664</v>
      </c>
      <c r="H144" s="3" t="b">
        <v>0</v>
      </c>
      <c r="I144" s="3" t="s">
        <v>19</v>
      </c>
      <c r="J144" s="3">
        <v>9000.0</v>
      </c>
      <c r="K144" s="4">
        <v>43952.0</v>
      </c>
      <c r="L144" s="4">
        <v>43982.0</v>
      </c>
      <c r="M144" s="6">
        <f t="shared" si="8"/>
        <v>31</v>
      </c>
      <c r="N144" s="13" t="s">
        <v>712</v>
      </c>
    </row>
    <row r="145">
      <c r="A145" s="8" t="s">
        <v>21</v>
      </c>
      <c r="B145" s="8" t="s">
        <v>22</v>
      </c>
      <c r="C145" s="8" t="s">
        <v>23</v>
      </c>
      <c r="D145" s="8" t="s">
        <v>50</v>
      </c>
      <c r="E145" s="8" t="s">
        <v>25</v>
      </c>
      <c r="F145" s="9">
        <v>43963.0</v>
      </c>
      <c r="G145" s="10">
        <v>43963.47708333333</v>
      </c>
      <c r="H145" s="8" t="s">
        <v>19</v>
      </c>
      <c r="I145" s="8" t="b">
        <v>0</v>
      </c>
      <c r="J145" s="8">
        <v>12000.0</v>
      </c>
      <c r="K145" s="9">
        <v>43964.0</v>
      </c>
      <c r="L145" s="9">
        <v>44196.0</v>
      </c>
      <c r="M145" s="6">
        <f t="shared" si="8"/>
        <v>233</v>
      </c>
      <c r="N145" s="14" t="s">
        <v>713</v>
      </c>
    </row>
    <row r="146">
      <c r="A146" s="3" t="s">
        <v>21</v>
      </c>
      <c r="B146" s="3" t="s">
        <v>22</v>
      </c>
      <c r="C146" s="3" t="s">
        <v>23</v>
      </c>
      <c r="D146" s="3" t="s">
        <v>90</v>
      </c>
      <c r="E146" s="3" t="s">
        <v>45</v>
      </c>
      <c r="F146" s="4">
        <v>43963.0</v>
      </c>
      <c r="G146" s="5">
        <v>43963.458333333336</v>
      </c>
      <c r="H146" s="3" t="s">
        <v>19</v>
      </c>
      <c r="I146" s="3" t="b">
        <v>0</v>
      </c>
      <c r="J146" s="3">
        <v>40000.0</v>
      </c>
      <c r="K146" s="4">
        <v>43964.0</v>
      </c>
      <c r="L146" s="4">
        <v>44196.0</v>
      </c>
      <c r="M146" s="6">
        <f t="shared" si="8"/>
        <v>233</v>
      </c>
      <c r="N146" s="13" t="s">
        <v>714</v>
      </c>
    </row>
    <row r="147">
      <c r="A147" s="8" t="s">
        <v>21</v>
      </c>
      <c r="B147" s="8" t="s">
        <v>22</v>
      </c>
      <c r="C147" s="8" t="s">
        <v>23</v>
      </c>
      <c r="D147" s="8" t="s">
        <v>37</v>
      </c>
      <c r="E147" s="8" t="s">
        <v>45</v>
      </c>
      <c r="F147" s="9">
        <v>43963.0</v>
      </c>
      <c r="G147" s="10">
        <v>43963.458333333336</v>
      </c>
      <c r="H147" s="8" t="s">
        <v>19</v>
      </c>
      <c r="I147" s="8" t="b">
        <v>0</v>
      </c>
      <c r="J147" s="8">
        <v>30000.0</v>
      </c>
      <c r="K147" s="9">
        <v>43964.0</v>
      </c>
      <c r="L147" s="9">
        <v>44165.0</v>
      </c>
      <c r="M147" s="6">
        <f t="shared" si="8"/>
        <v>202</v>
      </c>
      <c r="N147" s="14" t="s">
        <v>715</v>
      </c>
    </row>
    <row r="148">
      <c r="A148" s="3" t="s">
        <v>21</v>
      </c>
      <c r="B148" s="3" t="s">
        <v>22</v>
      </c>
      <c r="C148" s="3" t="s">
        <v>23</v>
      </c>
      <c r="D148" s="3" t="s">
        <v>155</v>
      </c>
      <c r="E148" s="3" t="s">
        <v>45</v>
      </c>
      <c r="F148" s="4">
        <v>43963.0</v>
      </c>
      <c r="G148" s="5">
        <v>43963.458333333336</v>
      </c>
      <c r="H148" s="3" t="s">
        <v>19</v>
      </c>
      <c r="I148" s="3" t="b">
        <v>0</v>
      </c>
      <c r="J148" s="3">
        <v>30000.0</v>
      </c>
      <c r="K148" s="4">
        <v>43964.0</v>
      </c>
      <c r="L148" s="4">
        <v>44012.0</v>
      </c>
      <c r="M148" s="6">
        <f t="shared" si="8"/>
        <v>49</v>
      </c>
      <c r="N148" s="13" t="s">
        <v>716</v>
      </c>
    </row>
    <row r="149">
      <c r="A149" s="8" t="s">
        <v>31</v>
      </c>
      <c r="B149" s="8" t="s">
        <v>22</v>
      </c>
      <c r="C149" s="8" t="s">
        <v>23</v>
      </c>
      <c r="D149" s="8" t="s">
        <v>201</v>
      </c>
      <c r="E149" s="8" t="s">
        <v>25</v>
      </c>
      <c r="F149" s="9">
        <v>43963.0</v>
      </c>
      <c r="G149" s="10">
        <v>43963.46944444445</v>
      </c>
      <c r="H149" s="8" t="s">
        <v>19</v>
      </c>
      <c r="I149" s="8" t="b">
        <v>0</v>
      </c>
      <c r="J149" s="8">
        <v>31965.0</v>
      </c>
      <c r="K149" s="9">
        <v>43964.0</v>
      </c>
      <c r="L149" s="9">
        <v>43982.0</v>
      </c>
      <c r="M149" s="6">
        <f t="shared" si="8"/>
        <v>19</v>
      </c>
      <c r="N149" s="14" t="s">
        <v>717</v>
      </c>
    </row>
    <row r="150">
      <c r="A150" s="3" t="s">
        <v>31</v>
      </c>
      <c r="B150" s="3" t="s">
        <v>22</v>
      </c>
      <c r="C150" s="3" t="s">
        <v>23</v>
      </c>
      <c r="D150" s="3" t="s">
        <v>201</v>
      </c>
      <c r="E150" s="3" t="s">
        <v>25</v>
      </c>
      <c r="F150" s="4">
        <v>43963.0</v>
      </c>
      <c r="G150" s="5">
        <v>43963.46666666667</v>
      </c>
      <c r="H150" s="3" t="s">
        <v>19</v>
      </c>
      <c r="I150" s="3" t="b">
        <v>0</v>
      </c>
      <c r="J150" s="3">
        <v>7595.0</v>
      </c>
      <c r="K150" s="4">
        <v>43964.0</v>
      </c>
      <c r="L150" s="4">
        <v>43982.0</v>
      </c>
      <c r="M150" s="6">
        <f t="shared" si="8"/>
        <v>19</v>
      </c>
      <c r="N150" s="13" t="s">
        <v>718</v>
      </c>
    </row>
    <row r="151">
      <c r="A151" s="8" t="s">
        <v>31</v>
      </c>
      <c r="B151" s="8" t="s">
        <v>22</v>
      </c>
      <c r="C151" s="8" t="s">
        <v>23</v>
      </c>
      <c r="D151" s="8" t="s">
        <v>87</v>
      </c>
      <c r="E151" s="8" t="s">
        <v>25</v>
      </c>
      <c r="F151" s="9">
        <v>43963.0</v>
      </c>
      <c r="G151" s="10">
        <v>43963.458333333336</v>
      </c>
      <c r="H151" s="8" t="s">
        <v>19</v>
      </c>
      <c r="I151" s="8" t="b">
        <v>0</v>
      </c>
      <c r="J151" s="8">
        <v>30000.0</v>
      </c>
      <c r="K151" s="9">
        <v>43964.0</v>
      </c>
      <c r="L151" s="9">
        <v>44012.0</v>
      </c>
      <c r="M151" s="6">
        <f t="shared" si="8"/>
        <v>49</v>
      </c>
      <c r="N151" s="14" t="s">
        <v>719</v>
      </c>
    </row>
    <row r="152">
      <c r="A152" s="3" t="s">
        <v>31</v>
      </c>
      <c r="B152" s="3" t="s">
        <v>22</v>
      </c>
      <c r="C152" s="3" t="s">
        <v>23</v>
      </c>
      <c r="D152" s="3" t="s">
        <v>135</v>
      </c>
      <c r="E152" s="3" t="s">
        <v>25</v>
      </c>
      <c r="F152" s="4">
        <v>43963.0</v>
      </c>
      <c r="G152" s="5">
        <v>43963.458333333336</v>
      </c>
      <c r="H152" s="3" t="s">
        <v>19</v>
      </c>
      <c r="I152" s="3" t="b">
        <v>0</v>
      </c>
      <c r="J152" s="3">
        <v>20000.0</v>
      </c>
      <c r="K152" s="4">
        <v>43964.0</v>
      </c>
      <c r="L152" s="4">
        <v>44012.0</v>
      </c>
      <c r="M152" s="6">
        <f t="shared" si="8"/>
        <v>49</v>
      </c>
      <c r="N152" s="13" t="s">
        <v>720</v>
      </c>
    </row>
    <row r="153">
      <c r="A153" s="8" t="s">
        <v>110</v>
      </c>
      <c r="B153" s="8" t="s">
        <v>22</v>
      </c>
      <c r="C153" s="8" t="s">
        <v>111</v>
      </c>
      <c r="D153" s="8" t="s">
        <v>116</v>
      </c>
      <c r="E153" s="8" t="s">
        <v>25</v>
      </c>
      <c r="F153" s="9">
        <v>43963.0</v>
      </c>
      <c r="G153" s="10">
        <v>43963.49930555555</v>
      </c>
      <c r="H153" s="8" t="s">
        <v>19</v>
      </c>
      <c r="I153" s="8" t="b">
        <v>0</v>
      </c>
      <c r="J153" s="8">
        <v>30000.0</v>
      </c>
      <c r="K153" s="9">
        <v>43964.0</v>
      </c>
      <c r="L153" s="9">
        <v>44012.0</v>
      </c>
      <c r="M153" s="6">
        <f t="shared" si="8"/>
        <v>49</v>
      </c>
      <c r="N153" s="14" t="s">
        <v>721</v>
      </c>
    </row>
    <row r="154">
      <c r="A154" s="3" t="s">
        <v>110</v>
      </c>
      <c r="B154" s="3" t="s">
        <v>22</v>
      </c>
      <c r="C154" s="3" t="s">
        <v>111</v>
      </c>
      <c r="D154" s="3" t="s">
        <v>98</v>
      </c>
      <c r="E154" s="3" t="s">
        <v>45</v>
      </c>
      <c r="F154" s="4">
        <v>43963.0</v>
      </c>
      <c r="G154" s="5">
        <v>43963.458333333336</v>
      </c>
      <c r="H154" s="3" t="s">
        <v>19</v>
      </c>
      <c r="I154" s="3" t="b">
        <v>0</v>
      </c>
      <c r="J154" s="3">
        <v>30000.0</v>
      </c>
      <c r="K154" s="4">
        <v>43964.0</v>
      </c>
      <c r="L154" s="4">
        <v>44012.0</v>
      </c>
      <c r="M154" s="6">
        <f t="shared" si="8"/>
        <v>49</v>
      </c>
      <c r="N154" s="13" t="s">
        <v>722</v>
      </c>
    </row>
    <row r="155">
      <c r="A155" s="8" t="s">
        <v>34</v>
      </c>
      <c r="B155" s="8" t="s">
        <v>22</v>
      </c>
      <c r="C155" s="8" t="s">
        <v>23</v>
      </c>
      <c r="D155" s="8" t="s">
        <v>37</v>
      </c>
      <c r="E155" s="8" t="s">
        <v>25</v>
      </c>
      <c r="F155" s="9">
        <v>43963.0</v>
      </c>
      <c r="G155" s="10">
        <v>43963.49652777778</v>
      </c>
      <c r="H155" s="8" t="s">
        <v>19</v>
      </c>
      <c r="I155" s="8" t="b">
        <v>0</v>
      </c>
      <c r="J155" s="8">
        <v>10000.0</v>
      </c>
      <c r="K155" s="9">
        <v>43964.0</v>
      </c>
      <c r="L155" s="9">
        <v>44043.0</v>
      </c>
      <c r="M155" s="6">
        <f t="shared" si="8"/>
        <v>80</v>
      </c>
      <c r="N155" s="14" t="s">
        <v>723</v>
      </c>
    </row>
    <row r="156">
      <c r="A156" s="3" t="s">
        <v>48</v>
      </c>
      <c r="B156" s="3" t="s">
        <v>22</v>
      </c>
      <c r="C156" s="3" t="s">
        <v>573</v>
      </c>
      <c r="D156" s="3" t="s">
        <v>669</v>
      </c>
      <c r="E156" s="3" t="s">
        <v>18</v>
      </c>
      <c r="F156" s="4">
        <v>43963.0</v>
      </c>
      <c r="G156" s="5">
        <v>43963.53125</v>
      </c>
      <c r="H156" s="3" t="s">
        <v>19</v>
      </c>
      <c r="I156" s="3" t="s">
        <v>19</v>
      </c>
      <c r="J156" s="3">
        <v>0.0</v>
      </c>
      <c r="K156" s="4" t="s">
        <v>19</v>
      </c>
      <c r="L156" s="4" t="s">
        <v>19</v>
      </c>
      <c r="M156" s="15" t="s">
        <v>19</v>
      </c>
      <c r="N156" s="13" t="s">
        <v>724</v>
      </c>
    </row>
    <row r="157">
      <c r="A157" s="8" t="s">
        <v>31</v>
      </c>
      <c r="B157" s="8" t="s">
        <v>15</v>
      </c>
      <c r="C157" s="8" t="s">
        <v>32</v>
      </c>
      <c r="D157" s="8" t="s">
        <v>24</v>
      </c>
      <c r="E157" s="8" t="s">
        <v>25</v>
      </c>
      <c r="F157" s="9">
        <v>43964.0</v>
      </c>
      <c r="G157" s="10">
        <v>43964.53958333333</v>
      </c>
      <c r="H157" s="8" t="b">
        <v>0</v>
      </c>
      <c r="I157" s="8" t="s">
        <v>19</v>
      </c>
      <c r="J157" s="8">
        <v>20000.0</v>
      </c>
      <c r="K157" s="9">
        <v>43952.0</v>
      </c>
      <c r="L157" s="9">
        <v>43982.0</v>
      </c>
      <c r="M157" s="6">
        <f t="shared" ref="M157:M176" si="9">(L157-K157)+1</f>
        <v>31</v>
      </c>
      <c r="N157" s="14" t="s">
        <v>725</v>
      </c>
    </row>
    <row r="158">
      <c r="A158" s="3" t="s">
        <v>31</v>
      </c>
      <c r="B158" s="3" t="s">
        <v>15</v>
      </c>
      <c r="C158" s="3" t="s">
        <v>32</v>
      </c>
      <c r="D158" s="3" t="s">
        <v>135</v>
      </c>
      <c r="E158" s="3" t="s">
        <v>25</v>
      </c>
      <c r="F158" s="4">
        <v>43964.0</v>
      </c>
      <c r="G158" s="5">
        <v>43964.53958333333</v>
      </c>
      <c r="H158" s="3" t="b">
        <v>0</v>
      </c>
      <c r="I158" s="3" t="s">
        <v>19</v>
      </c>
      <c r="J158" s="3">
        <v>10052.0</v>
      </c>
      <c r="K158" s="4">
        <v>43800.0</v>
      </c>
      <c r="L158" s="4">
        <v>44135.0</v>
      </c>
      <c r="M158" s="6">
        <f t="shared" si="9"/>
        <v>336</v>
      </c>
      <c r="N158" s="13" t="s">
        <v>726</v>
      </c>
    </row>
    <row r="159">
      <c r="A159" s="8" t="s">
        <v>31</v>
      </c>
      <c r="B159" s="8" t="s">
        <v>15</v>
      </c>
      <c r="C159" s="8" t="s">
        <v>32</v>
      </c>
      <c r="D159" s="8" t="s">
        <v>135</v>
      </c>
      <c r="E159" s="8" t="s">
        <v>25</v>
      </c>
      <c r="F159" s="9">
        <v>43964.0</v>
      </c>
      <c r="G159" s="10">
        <v>43964.53958333333</v>
      </c>
      <c r="H159" s="8" t="b">
        <v>0</v>
      </c>
      <c r="I159" s="8" t="s">
        <v>19</v>
      </c>
      <c r="J159" s="8">
        <v>90470.0</v>
      </c>
      <c r="K159" s="9">
        <v>43800.0</v>
      </c>
      <c r="L159" s="9">
        <v>44135.0</v>
      </c>
      <c r="M159" s="6">
        <f t="shared" si="9"/>
        <v>336</v>
      </c>
      <c r="N159" s="14" t="s">
        <v>727</v>
      </c>
    </row>
    <row r="160">
      <c r="A160" s="3" t="s">
        <v>31</v>
      </c>
      <c r="B160" s="3" t="s">
        <v>15</v>
      </c>
      <c r="C160" s="3" t="s">
        <v>32</v>
      </c>
      <c r="D160" s="3" t="s">
        <v>76</v>
      </c>
      <c r="E160" s="3" t="s">
        <v>25</v>
      </c>
      <c r="F160" s="4">
        <v>43964.0</v>
      </c>
      <c r="G160" s="5">
        <v>43964.49444444444</v>
      </c>
      <c r="H160" s="3" t="b">
        <v>0</v>
      </c>
      <c r="I160" s="3" t="s">
        <v>19</v>
      </c>
      <c r="J160" s="3">
        <v>50000.0</v>
      </c>
      <c r="K160" s="4">
        <v>43922.0</v>
      </c>
      <c r="L160" s="4">
        <v>44135.0</v>
      </c>
      <c r="M160" s="6">
        <f t="shared" si="9"/>
        <v>214</v>
      </c>
      <c r="N160" s="13" t="s">
        <v>728</v>
      </c>
    </row>
    <row r="161">
      <c r="A161" s="8" t="s">
        <v>31</v>
      </c>
      <c r="B161" s="8" t="s">
        <v>15</v>
      </c>
      <c r="C161" s="8" t="s">
        <v>32</v>
      </c>
      <c r="D161" s="8" t="s">
        <v>133</v>
      </c>
      <c r="E161" s="8" t="s">
        <v>25</v>
      </c>
      <c r="F161" s="9">
        <v>43964.0</v>
      </c>
      <c r="G161" s="10">
        <v>43964.48263888889</v>
      </c>
      <c r="H161" s="8" t="b">
        <v>0</v>
      </c>
      <c r="I161" s="8" t="s">
        <v>19</v>
      </c>
      <c r="J161" s="8">
        <v>60000.0</v>
      </c>
      <c r="K161" s="9">
        <v>43922.0</v>
      </c>
      <c r="L161" s="9">
        <v>44135.0</v>
      </c>
      <c r="M161" s="6">
        <f t="shared" si="9"/>
        <v>214</v>
      </c>
      <c r="N161" s="14" t="s">
        <v>729</v>
      </c>
    </row>
    <row r="162">
      <c r="A162" s="3" t="s">
        <v>31</v>
      </c>
      <c r="B162" s="3" t="s">
        <v>15</v>
      </c>
      <c r="C162" s="3" t="s">
        <v>32</v>
      </c>
      <c r="D162" s="3" t="s">
        <v>425</v>
      </c>
      <c r="E162" s="3" t="s">
        <v>45</v>
      </c>
      <c r="F162" s="4">
        <v>43964.0</v>
      </c>
      <c r="G162" s="5">
        <v>43964.34097222222</v>
      </c>
      <c r="H162" s="3" t="b">
        <v>0</v>
      </c>
      <c r="I162" s="3" t="s">
        <v>19</v>
      </c>
      <c r="J162" s="3">
        <v>22622.0</v>
      </c>
      <c r="K162" s="4">
        <v>43964.0</v>
      </c>
      <c r="L162" s="4">
        <v>44196.0</v>
      </c>
      <c r="M162" s="6">
        <f t="shared" si="9"/>
        <v>233</v>
      </c>
      <c r="N162" s="13" t="s">
        <v>730</v>
      </c>
    </row>
    <row r="163">
      <c r="A163" s="8" t="s">
        <v>58</v>
      </c>
      <c r="B163" s="8" t="s">
        <v>15</v>
      </c>
      <c r="C163" s="8" t="s">
        <v>59</v>
      </c>
      <c r="D163" s="8" t="s">
        <v>60</v>
      </c>
      <c r="E163" s="8" t="s">
        <v>25</v>
      </c>
      <c r="F163" s="9">
        <v>43964.0</v>
      </c>
      <c r="G163" s="10">
        <v>43964.535416666666</v>
      </c>
      <c r="H163" s="8" t="b">
        <v>0</v>
      </c>
      <c r="I163" s="8" t="s">
        <v>19</v>
      </c>
      <c r="J163" s="8">
        <v>25000.0</v>
      </c>
      <c r="K163" s="9">
        <v>43952.0</v>
      </c>
      <c r="L163" s="9">
        <v>43982.0</v>
      </c>
      <c r="M163" s="6">
        <f t="shared" si="9"/>
        <v>31</v>
      </c>
      <c r="N163" s="14" t="s">
        <v>731</v>
      </c>
    </row>
    <row r="164">
      <c r="A164" s="3" t="s">
        <v>48</v>
      </c>
      <c r="B164" s="3" t="s">
        <v>15</v>
      </c>
      <c r="C164" s="3" t="s">
        <v>49</v>
      </c>
      <c r="D164" s="3" t="s">
        <v>50</v>
      </c>
      <c r="E164" s="3" t="s">
        <v>18</v>
      </c>
      <c r="F164" s="4">
        <v>43964.0</v>
      </c>
      <c r="G164" s="5">
        <v>43964.53125</v>
      </c>
      <c r="H164" s="3" t="b">
        <v>0</v>
      </c>
      <c r="I164" s="3" t="s">
        <v>19</v>
      </c>
      <c r="J164" s="3">
        <v>20000.0</v>
      </c>
      <c r="K164" s="4">
        <v>43965.0</v>
      </c>
      <c r="L164" s="4">
        <v>43965.0</v>
      </c>
      <c r="M164" s="6">
        <f t="shared" si="9"/>
        <v>1</v>
      </c>
      <c r="N164" s="13" t="s">
        <v>732</v>
      </c>
    </row>
    <row r="165">
      <c r="A165" s="8" t="s">
        <v>14</v>
      </c>
      <c r="B165" s="8" t="s">
        <v>15</v>
      </c>
      <c r="C165" s="8" t="s">
        <v>16</v>
      </c>
      <c r="D165" s="8" t="s">
        <v>17</v>
      </c>
      <c r="E165" s="8" t="s">
        <v>18</v>
      </c>
      <c r="F165" s="9">
        <v>43964.0</v>
      </c>
      <c r="G165" s="10">
        <v>43964.072916666664</v>
      </c>
      <c r="H165" s="8" t="b">
        <v>0</v>
      </c>
      <c r="I165" s="8" t="s">
        <v>19</v>
      </c>
      <c r="J165" s="8">
        <v>9000.0</v>
      </c>
      <c r="K165" s="9">
        <v>43952.0</v>
      </c>
      <c r="L165" s="9">
        <v>43982.0</v>
      </c>
      <c r="M165" s="6">
        <f t="shared" si="9"/>
        <v>31</v>
      </c>
      <c r="N165" s="14" t="s">
        <v>733</v>
      </c>
    </row>
    <row r="166">
      <c r="A166" s="3" t="s">
        <v>21</v>
      </c>
      <c r="B166" s="3" t="s">
        <v>22</v>
      </c>
      <c r="C166" s="3" t="s">
        <v>23</v>
      </c>
      <c r="D166" s="3" t="s">
        <v>50</v>
      </c>
      <c r="E166" s="3" t="s">
        <v>25</v>
      </c>
      <c r="F166" s="4">
        <v>43964.0</v>
      </c>
      <c r="G166" s="5">
        <v>43964.51111111111</v>
      </c>
      <c r="H166" s="3" t="s">
        <v>19</v>
      </c>
      <c r="I166" s="3" t="b">
        <v>0</v>
      </c>
      <c r="J166" s="3">
        <v>37000.0</v>
      </c>
      <c r="K166" s="4">
        <v>43965.0</v>
      </c>
      <c r="L166" s="4">
        <v>44165.0</v>
      </c>
      <c r="M166" s="6">
        <f t="shared" si="9"/>
        <v>201</v>
      </c>
      <c r="N166" s="13" t="s">
        <v>734</v>
      </c>
    </row>
    <row r="167">
      <c r="A167" s="8" t="s">
        <v>21</v>
      </c>
      <c r="B167" s="8" t="s">
        <v>22</v>
      </c>
      <c r="C167" s="8" t="s">
        <v>23</v>
      </c>
      <c r="D167" s="8" t="s">
        <v>35</v>
      </c>
      <c r="E167" s="8" t="s">
        <v>25</v>
      </c>
      <c r="F167" s="9">
        <v>43964.0</v>
      </c>
      <c r="G167" s="10">
        <v>43964.495833333334</v>
      </c>
      <c r="H167" s="8" t="s">
        <v>19</v>
      </c>
      <c r="I167" s="8" t="b">
        <v>0</v>
      </c>
      <c r="J167" s="8">
        <v>15000.0</v>
      </c>
      <c r="K167" s="9">
        <v>43965.0</v>
      </c>
      <c r="L167" s="9">
        <v>44165.0</v>
      </c>
      <c r="M167" s="6">
        <f t="shared" si="9"/>
        <v>201</v>
      </c>
      <c r="N167" s="14" t="s">
        <v>735</v>
      </c>
    </row>
    <row r="168">
      <c r="A168" s="3" t="s">
        <v>21</v>
      </c>
      <c r="B168" s="3" t="s">
        <v>22</v>
      </c>
      <c r="C168" s="3" t="s">
        <v>23</v>
      </c>
      <c r="D168" s="3" t="s">
        <v>118</v>
      </c>
      <c r="E168" s="3" t="s">
        <v>45</v>
      </c>
      <c r="F168" s="4">
        <v>43964.0</v>
      </c>
      <c r="G168" s="5">
        <v>43964.458333333336</v>
      </c>
      <c r="H168" s="3" t="s">
        <v>19</v>
      </c>
      <c r="I168" s="3" t="b">
        <v>0</v>
      </c>
      <c r="J168" s="3">
        <v>20000.0</v>
      </c>
      <c r="K168" s="4">
        <v>43965.0</v>
      </c>
      <c r="L168" s="4">
        <v>44165.0</v>
      </c>
      <c r="M168" s="6">
        <f t="shared" si="9"/>
        <v>201</v>
      </c>
      <c r="N168" s="13" t="s">
        <v>736</v>
      </c>
    </row>
    <row r="169">
      <c r="A169" s="8" t="s">
        <v>21</v>
      </c>
      <c r="B169" s="8" t="s">
        <v>22</v>
      </c>
      <c r="C169" s="8" t="s">
        <v>23</v>
      </c>
      <c r="D169" s="8" t="s">
        <v>90</v>
      </c>
      <c r="E169" s="8" t="s">
        <v>45</v>
      </c>
      <c r="F169" s="9">
        <v>43964.0</v>
      </c>
      <c r="G169" s="10">
        <v>43964.458333333336</v>
      </c>
      <c r="H169" s="8" t="s">
        <v>19</v>
      </c>
      <c r="I169" s="8" t="b">
        <v>0</v>
      </c>
      <c r="J169" s="8">
        <v>25000.0</v>
      </c>
      <c r="K169" s="9">
        <v>43965.0</v>
      </c>
      <c r="L169" s="9">
        <v>44135.0</v>
      </c>
      <c r="M169" s="6">
        <f t="shared" si="9"/>
        <v>171</v>
      </c>
      <c r="N169" s="14" t="s">
        <v>737</v>
      </c>
    </row>
    <row r="170">
      <c r="A170" s="3" t="s">
        <v>21</v>
      </c>
      <c r="B170" s="3" t="s">
        <v>22</v>
      </c>
      <c r="C170" s="3" t="s">
        <v>23</v>
      </c>
      <c r="D170" s="3" t="s">
        <v>37</v>
      </c>
      <c r="E170" s="3" t="s">
        <v>45</v>
      </c>
      <c r="F170" s="4">
        <v>43964.0</v>
      </c>
      <c r="G170" s="5">
        <v>43964.458333333336</v>
      </c>
      <c r="H170" s="3" t="s">
        <v>19</v>
      </c>
      <c r="I170" s="3" t="b">
        <v>0</v>
      </c>
      <c r="J170" s="3">
        <v>30000.0</v>
      </c>
      <c r="K170" s="4">
        <v>43965.0</v>
      </c>
      <c r="L170" s="4">
        <v>44135.0</v>
      </c>
      <c r="M170" s="6">
        <f t="shared" si="9"/>
        <v>171</v>
      </c>
      <c r="N170" s="13" t="s">
        <v>738</v>
      </c>
    </row>
    <row r="171">
      <c r="A171" s="8" t="s">
        <v>31</v>
      </c>
      <c r="B171" s="8" t="s">
        <v>22</v>
      </c>
      <c r="C171" s="8" t="s">
        <v>23</v>
      </c>
      <c r="D171" s="8" t="s">
        <v>318</v>
      </c>
      <c r="E171" s="8" t="s">
        <v>25</v>
      </c>
      <c r="F171" s="9">
        <v>43964.0</v>
      </c>
      <c r="G171" s="10">
        <v>43964.458333333336</v>
      </c>
      <c r="H171" s="8" t="s">
        <v>19</v>
      </c>
      <c r="I171" s="8" t="b">
        <v>0</v>
      </c>
      <c r="J171" s="8">
        <v>50000.0</v>
      </c>
      <c r="K171" s="9">
        <v>43965.0</v>
      </c>
      <c r="L171" s="9">
        <v>44012.0</v>
      </c>
      <c r="M171" s="6">
        <f t="shared" si="9"/>
        <v>48</v>
      </c>
      <c r="N171" s="14" t="s">
        <v>739</v>
      </c>
    </row>
    <row r="172">
      <c r="A172" s="3" t="s">
        <v>31</v>
      </c>
      <c r="B172" s="3" t="s">
        <v>22</v>
      </c>
      <c r="C172" s="3" t="s">
        <v>23</v>
      </c>
      <c r="D172" s="3" t="s">
        <v>68</v>
      </c>
      <c r="E172" s="3" t="s">
        <v>25</v>
      </c>
      <c r="F172" s="4">
        <v>43964.0</v>
      </c>
      <c r="G172" s="5">
        <v>43964.322916666664</v>
      </c>
      <c r="H172" s="3" t="s">
        <v>19</v>
      </c>
      <c r="I172" s="3" t="b">
        <v>0</v>
      </c>
      <c r="J172" s="3">
        <v>26200.0</v>
      </c>
      <c r="K172" s="4">
        <v>43963.0</v>
      </c>
      <c r="L172" s="4">
        <v>44012.0</v>
      </c>
      <c r="M172" s="6">
        <f t="shared" si="9"/>
        <v>50</v>
      </c>
      <c r="N172" s="13" t="s">
        <v>740</v>
      </c>
    </row>
    <row r="173">
      <c r="A173" s="8" t="s">
        <v>110</v>
      </c>
      <c r="B173" s="8" t="s">
        <v>22</v>
      </c>
      <c r="C173" s="8" t="s">
        <v>111</v>
      </c>
      <c r="D173" s="8" t="s">
        <v>116</v>
      </c>
      <c r="E173" s="8" t="s">
        <v>25</v>
      </c>
      <c r="F173" s="9">
        <v>43964.0</v>
      </c>
      <c r="G173" s="10">
        <v>43964.532638888886</v>
      </c>
      <c r="H173" s="8" t="s">
        <v>19</v>
      </c>
      <c r="I173" s="8" t="b">
        <v>0</v>
      </c>
      <c r="J173" s="8">
        <v>31000.0</v>
      </c>
      <c r="K173" s="9">
        <v>43965.0</v>
      </c>
      <c r="L173" s="9">
        <v>44043.0</v>
      </c>
      <c r="M173" s="6">
        <f t="shared" si="9"/>
        <v>79</v>
      </c>
      <c r="N173" s="14" t="s">
        <v>741</v>
      </c>
    </row>
    <row r="174">
      <c r="A174" s="3" t="s">
        <v>110</v>
      </c>
      <c r="B174" s="3" t="s">
        <v>22</v>
      </c>
      <c r="C174" s="3" t="s">
        <v>111</v>
      </c>
      <c r="D174" s="3" t="s">
        <v>112</v>
      </c>
      <c r="E174" s="3" t="s">
        <v>45</v>
      </c>
      <c r="F174" s="4">
        <v>43964.0</v>
      </c>
      <c r="G174" s="5">
        <v>43964.458333333336</v>
      </c>
      <c r="H174" s="3" t="s">
        <v>19</v>
      </c>
      <c r="I174" s="3" t="b">
        <v>0</v>
      </c>
      <c r="J174" s="3">
        <v>31000.0</v>
      </c>
      <c r="K174" s="4">
        <v>43965.0</v>
      </c>
      <c r="L174" s="4">
        <v>44043.0</v>
      </c>
      <c r="M174" s="6">
        <f t="shared" si="9"/>
        <v>79</v>
      </c>
      <c r="N174" s="13" t="s">
        <v>742</v>
      </c>
    </row>
    <row r="175">
      <c r="A175" s="8" t="s">
        <v>110</v>
      </c>
      <c r="B175" s="8" t="s">
        <v>22</v>
      </c>
      <c r="C175" s="8" t="s">
        <v>111</v>
      </c>
      <c r="D175" s="8" t="s">
        <v>98</v>
      </c>
      <c r="E175" s="8" t="s">
        <v>45</v>
      </c>
      <c r="F175" s="9">
        <v>43964.0</v>
      </c>
      <c r="G175" s="10">
        <v>43964.458333333336</v>
      </c>
      <c r="H175" s="8" t="s">
        <v>19</v>
      </c>
      <c r="I175" s="8" t="b">
        <v>0</v>
      </c>
      <c r="J175" s="8">
        <v>31000.0</v>
      </c>
      <c r="K175" s="9">
        <v>43965.0</v>
      </c>
      <c r="L175" s="9">
        <v>44043.0</v>
      </c>
      <c r="M175" s="6">
        <f t="shared" si="9"/>
        <v>79</v>
      </c>
      <c r="N175" s="14" t="s">
        <v>743</v>
      </c>
    </row>
    <row r="176">
      <c r="A176" s="3" t="s">
        <v>34</v>
      </c>
      <c r="B176" s="3" t="s">
        <v>22</v>
      </c>
      <c r="C176" s="3" t="s">
        <v>23</v>
      </c>
      <c r="D176" s="3" t="s">
        <v>90</v>
      </c>
      <c r="E176" s="3" t="s">
        <v>25</v>
      </c>
      <c r="F176" s="4">
        <v>43964.0</v>
      </c>
      <c r="G176" s="5">
        <v>43964.5125</v>
      </c>
      <c r="H176" s="3" t="s">
        <v>19</v>
      </c>
      <c r="I176" s="3" t="b">
        <v>0</v>
      </c>
      <c r="J176" s="3">
        <v>10000.0</v>
      </c>
      <c r="K176" s="4">
        <v>43965.0</v>
      </c>
      <c r="L176" s="4">
        <v>44074.0</v>
      </c>
      <c r="M176" s="6">
        <f t="shared" si="9"/>
        <v>110</v>
      </c>
      <c r="N176" s="13" t="s">
        <v>744</v>
      </c>
    </row>
    <row r="177">
      <c r="A177" s="8" t="s">
        <v>48</v>
      </c>
      <c r="B177" s="8" t="s">
        <v>22</v>
      </c>
      <c r="C177" s="8" t="s">
        <v>573</v>
      </c>
      <c r="D177" s="8" t="s">
        <v>50</v>
      </c>
      <c r="E177" s="8" t="s">
        <v>18</v>
      </c>
      <c r="F177" s="9">
        <v>43964.0</v>
      </c>
      <c r="G177" s="10">
        <v>43964.40625</v>
      </c>
      <c r="H177" s="8" t="s">
        <v>19</v>
      </c>
      <c r="I177" s="8" t="s">
        <v>19</v>
      </c>
      <c r="J177" s="8">
        <v>0.0</v>
      </c>
      <c r="K177" s="9" t="s">
        <v>19</v>
      </c>
      <c r="L177" s="9" t="s">
        <v>19</v>
      </c>
      <c r="M177" s="15" t="s">
        <v>19</v>
      </c>
      <c r="N177" s="14" t="s">
        <v>745</v>
      </c>
    </row>
    <row r="178">
      <c r="A178" s="3" t="s">
        <v>31</v>
      </c>
      <c r="B178" s="3" t="s">
        <v>15</v>
      </c>
      <c r="C178" s="3" t="s">
        <v>32</v>
      </c>
      <c r="D178" s="3" t="s">
        <v>29</v>
      </c>
      <c r="E178" s="3" t="s">
        <v>25</v>
      </c>
      <c r="F178" s="4">
        <v>43965.0</v>
      </c>
      <c r="G178" s="5">
        <v>43965.53958333333</v>
      </c>
      <c r="H178" s="3" t="b">
        <v>0</v>
      </c>
      <c r="I178" s="3" t="s">
        <v>19</v>
      </c>
      <c r="J178" s="3">
        <v>50000.0</v>
      </c>
      <c r="K178" s="4">
        <v>43922.0</v>
      </c>
      <c r="L178" s="4">
        <v>44135.0</v>
      </c>
      <c r="M178" s="6">
        <f t="shared" ref="M178:M198" si="10">(L178-K178)+1</f>
        <v>214</v>
      </c>
      <c r="N178" s="13" t="s">
        <v>746</v>
      </c>
    </row>
    <row r="179">
      <c r="A179" s="8" t="s">
        <v>31</v>
      </c>
      <c r="B179" s="8" t="s">
        <v>15</v>
      </c>
      <c r="C179" s="8" t="s">
        <v>32</v>
      </c>
      <c r="D179" s="8" t="s">
        <v>29</v>
      </c>
      <c r="E179" s="8" t="s">
        <v>25</v>
      </c>
      <c r="F179" s="9">
        <v>43965.0</v>
      </c>
      <c r="G179" s="10">
        <v>43965.53958333333</v>
      </c>
      <c r="H179" s="8" t="b">
        <v>0</v>
      </c>
      <c r="I179" s="8" t="s">
        <v>19</v>
      </c>
      <c r="J179" s="8">
        <v>10000.0</v>
      </c>
      <c r="K179" s="9">
        <v>43770.0</v>
      </c>
      <c r="L179" s="9">
        <v>44135.0</v>
      </c>
      <c r="M179" s="6">
        <f t="shared" si="10"/>
        <v>366</v>
      </c>
      <c r="N179" s="14" t="s">
        <v>747</v>
      </c>
    </row>
    <row r="180">
      <c r="A180" s="3" t="s">
        <v>31</v>
      </c>
      <c r="B180" s="3" t="s">
        <v>15</v>
      </c>
      <c r="C180" s="3" t="s">
        <v>32</v>
      </c>
      <c r="D180" s="3" t="s">
        <v>349</v>
      </c>
      <c r="E180" s="3" t="s">
        <v>25</v>
      </c>
      <c r="F180" s="4">
        <v>43965.0</v>
      </c>
      <c r="G180" s="5">
        <v>43965.52847222222</v>
      </c>
      <c r="H180" s="3" t="b">
        <v>0</v>
      </c>
      <c r="I180" s="3" t="s">
        <v>19</v>
      </c>
      <c r="J180" s="3">
        <v>15000.0</v>
      </c>
      <c r="K180" s="4">
        <v>43770.0</v>
      </c>
      <c r="L180" s="4">
        <v>44500.0</v>
      </c>
      <c r="M180" s="6">
        <f t="shared" si="10"/>
        <v>731</v>
      </c>
      <c r="N180" s="13" t="s">
        <v>748</v>
      </c>
    </row>
    <row r="181">
      <c r="A181" s="8" t="s">
        <v>31</v>
      </c>
      <c r="B181" s="8" t="s">
        <v>15</v>
      </c>
      <c r="C181" s="8" t="s">
        <v>32</v>
      </c>
      <c r="D181" s="8" t="s">
        <v>24</v>
      </c>
      <c r="E181" s="8" t="s">
        <v>25</v>
      </c>
      <c r="F181" s="9">
        <v>43965.0</v>
      </c>
      <c r="G181" s="10">
        <v>43965.51736111111</v>
      </c>
      <c r="H181" s="8" t="b">
        <v>0</v>
      </c>
      <c r="I181" s="8" t="s">
        <v>19</v>
      </c>
      <c r="J181" s="8">
        <v>20000.0</v>
      </c>
      <c r="K181" s="9">
        <v>43952.0</v>
      </c>
      <c r="L181" s="9">
        <v>43982.0</v>
      </c>
      <c r="M181" s="6">
        <f t="shared" si="10"/>
        <v>31</v>
      </c>
      <c r="N181" s="14" t="s">
        <v>749</v>
      </c>
    </row>
    <row r="182">
      <c r="A182" s="3" t="s">
        <v>31</v>
      </c>
      <c r="B182" s="3" t="s">
        <v>15</v>
      </c>
      <c r="C182" s="3" t="s">
        <v>32</v>
      </c>
      <c r="D182" s="3" t="s">
        <v>133</v>
      </c>
      <c r="E182" s="3" t="s">
        <v>25</v>
      </c>
      <c r="F182" s="4">
        <v>43965.0</v>
      </c>
      <c r="G182" s="5">
        <v>43965.50625</v>
      </c>
      <c r="H182" s="3" t="b">
        <v>0</v>
      </c>
      <c r="I182" s="3" t="s">
        <v>19</v>
      </c>
      <c r="J182" s="3">
        <v>60000.0</v>
      </c>
      <c r="K182" s="4">
        <v>43922.0</v>
      </c>
      <c r="L182" s="4">
        <v>44135.0</v>
      </c>
      <c r="M182" s="6">
        <f t="shared" si="10"/>
        <v>214</v>
      </c>
      <c r="N182" s="13" t="s">
        <v>750</v>
      </c>
    </row>
    <row r="183">
      <c r="A183" s="8" t="s">
        <v>31</v>
      </c>
      <c r="B183" s="8" t="s">
        <v>15</v>
      </c>
      <c r="C183" s="8" t="s">
        <v>32</v>
      </c>
      <c r="D183" s="8" t="s">
        <v>277</v>
      </c>
      <c r="E183" s="8" t="s">
        <v>25</v>
      </c>
      <c r="F183" s="9">
        <v>43965.0</v>
      </c>
      <c r="G183" s="10">
        <v>43965.50625</v>
      </c>
      <c r="H183" s="8" t="b">
        <v>0</v>
      </c>
      <c r="I183" s="8" t="s">
        <v>19</v>
      </c>
      <c r="J183" s="8">
        <v>3520.0</v>
      </c>
      <c r="K183" s="9">
        <v>43800.0</v>
      </c>
      <c r="L183" s="9">
        <v>44135.0</v>
      </c>
      <c r="M183" s="6">
        <f t="shared" si="10"/>
        <v>336</v>
      </c>
      <c r="N183" s="14" t="s">
        <v>751</v>
      </c>
    </row>
    <row r="184">
      <c r="A184" s="3" t="s">
        <v>31</v>
      </c>
      <c r="B184" s="3" t="s">
        <v>15</v>
      </c>
      <c r="C184" s="3" t="s">
        <v>32</v>
      </c>
      <c r="D184" s="3" t="s">
        <v>277</v>
      </c>
      <c r="E184" s="3" t="s">
        <v>25</v>
      </c>
      <c r="F184" s="4">
        <v>43965.0</v>
      </c>
      <c r="G184" s="5">
        <v>43965.50625</v>
      </c>
      <c r="H184" s="3" t="b">
        <v>0</v>
      </c>
      <c r="I184" s="3" t="s">
        <v>19</v>
      </c>
      <c r="J184" s="3">
        <v>14080.0</v>
      </c>
      <c r="K184" s="4">
        <v>43800.0</v>
      </c>
      <c r="L184" s="4">
        <v>44135.0</v>
      </c>
      <c r="M184" s="6">
        <f t="shared" si="10"/>
        <v>336</v>
      </c>
      <c r="N184" s="13" t="s">
        <v>752</v>
      </c>
    </row>
    <row r="185">
      <c r="A185" s="8" t="s">
        <v>31</v>
      </c>
      <c r="B185" s="8" t="s">
        <v>15</v>
      </c>
      <c r="C185" s="8" t="s">
        <v>32</v>
      </c>
      <c r="D185" s="8" t="s">
        <v>277</v>
      </c>
      <c r="E185" s="8" t="s">
        <v>25</v>
      </c>
      <c r="F185" s="9">
        <v>43965.0</v>
      </c>
      <c r="G185" s="10">
        <v>43965.50625</v>
      </c>
      <c r="H185" s="8" t="b">
        <v>0</v>
      </c>
      <c r="I185" s="8" t="s">
        <v>19</v>
      </c>
      <c r="J185" s="8">
        <v>7500.0</v>
      </c>
      <c r="K185" s="9">
        <v>43405.0</v>
      </c>
      <c r="L185" s="9">
        <v>44135.0</v>
      </c>
      <c r="M185" s="6">
        <f t="shared" si="10"/>
        <v>731</v>
      </c>
      <c r="N185" s="14" t="s">
        <v>753</v>
      </c>
    </row>
    <row r="186">
      <c r="A186" s="3" t="s">
        <v>31</v>
      </c>
      <c r="B186" s="3" t="s">
        <v>15</v>
      </c>
      <c r="C186" s="3" t="s">
        <v>32</v>
      </c>
      <c r="D186" s="3" t="s">
        <v>52</v>
      </c>
      <c r="E186" s="3" t="s">
        <v>25</v>
      </c>
      <c r="F186" s="4">
        <v>43965.0</v>
      </c>
      <c r="G186" s="5">
        <v>43965.48333333333</v>
      </c>
      <c r="H186" s="3" t="b">
        <v>0</v>
      </c>
      <c r="I186" s="3" t="s">
        <v>19</v>
      </c>
      <c r="J186" s="3">
        <v>20000.0</v>
      </c>
      <c r="K186" s="4">
        <v>43952.0</v>
      </c>
      <c r="L186" s="4">
        <v>43982.0</v>
      </c>
      <c r="M186" s="6">
        <f t="shared" si="10"/>
        <v>31</v>
      </c>
      <c r="N186" s="13" t="s">
        <v>754</v>
      </c>
    </row>
    <row r="187">
      <c r="A187" s="8" t="s">
        <v>31</v>
      </c>
      <c r="B187" s="8" t="s">
        <v>15</v>
      </c>
      <c r="C187" s="8" t="s">
        <v>32</v>
      </c>
      <c r="D187" s="8" t="s">
        <v>137</v>
      </c>
      <c r="E187" s="8" t="s">
        <v>25</v>
      </c>
      <c r="F187" s="9">
        <v>43965.0</v>
      </c>
      <c r="G187" s="10">
        <v>43965.48333333333</v>
      </c>
      <c r="H187" s="8" t="b">
        <v>0</v>
      </c>
      <c r="I187" s="8" t="s">
        <v>19</v>
      </c>
      <c r="J187" s="8">
        <v>50000.0</v>
      </c>
      <c r="K187" s="9">
        <v>43770.0</v>
      </c>
      <c r="L187" s="9">
        <v>44135.0</v>
      </c>
      <c r="M187" s="6">
        <f t="shared" si="10"/>
        <v>366</v>
      </c>
      <c r="N187" s="14" t="s">
        <v>755</v>
      </c>
    </row>
    <row r="188">
      <c r="A188" s="3" t="s">
        <v>31</v>
      </c>
      <c r="B188" s="3" t="s">
        <v>15</v>
      </c>
      <c r="C188" s="3" t="s">
        <v>32</v>
      </c>
      <c r="D188" s="3" t="s">
        <v>196</v>
      </c>
      <c r="E188" s="3" t="s">
        <v>25</v>
      </c>
      <c r="F188" s="4">
        <v>43965.0</v>
      </c>
      <c r="G188" s="5">
        <v>43965.46041666667</v>
      </c>
      <c r="H188" s="3" t="b">
        <v>0</v>
      </c>
      <c r="I188" s="3" t="s">
        <v>19</v>
      </c>
      <c r="J188" s="3">
        <v>10000.0</v>
      </c>
      <c r="K188" s="4">
        <v>43922.0</v>
      </c>
      <c r="L188" s="4">
        <v>45230.0</v>
      </c>
      <c r="M188" s="6">
        <f t="shared" si="10"/>
        <v>1309</v>
      </c>
      <c r="N188" s="13" t="s">
        <v>756</v>
      </c>
    </row>
    <row r="189">
      <c r="A189" s="8" t="s">
        <v>27</v>
      </c>
      <c r="B189" s="8" t="s">
        <v>15</v>
      </c>
      <c r="C189" s="8" t="s">
        <v>86</v>
      </c>
      <c r="D189" s="8" t="s">
        <v>120</v>
      </c>
      <c r="E189" s="8" t="s">
        <v>25</v>
      </c>
      <c r="F189" s="9">
        <v>43965.0</v>
      </c>
      <c r="G189" s="10">
        <v>43965.47986111111</v>
      </c>
      <c r="H189" s="8" t="b">
        <v>0</v>
      </c>
      <c r="I189" s="8" t="s">
        <v>19</v>
      </c>
      <c r="J189" s="8">
        <v>50000.0</v>
      </c>
      <c r="K189" s="9">
        <v>43952.0</v>
      </c>
      <c r="L189" s="9">
        <v>43982.0</v>
      </c>
      <c r="M189" s="6">
        <f t="shared" si="10"/>
        <v>31</v>
      </c>
      <c r="N189" s="14" t="s">
        <v>757</v>
      </c>
    </row>
    <row r="190">
      <c r="A190" s="3" t="s">
        <v>48</v>
      </c>
      <c r="B190" s="3" t="s">
        <v>15</v>
      </c>
      <c r="C190" s="3" t="s">
        <v>49</v>
      </c>
      <c r="D190" s="3" t="s">
        <v>50</v>
      </c>
      <c r="E190" s="3" t="s">
        <v>18</v>
      </c>
      <c r="F190" s="4">
        <v>43965.0</v>
      </c>
      <c r="G190" s="5">
        <v>43965.53125</v>
      </c>
      <c r="H190" s="3" t="b">
        <v>0</v>
      </c>
      <c r="I190" s="3" t="s">
        <v>19</v>
      </c>
      <c r="J190" s="3">
        <v>2264.0</v>
      </c>
      <c r="K190" s="4">
        <v>43966.0</v>
      </c>
      <c r="L190" s="4">
        <v>43966.0</v>
      </c>
      <c r="M190" s="6">
        <f t="shared" si="10"/>
        <v>1</v>
      </c>
      <c r="N190" s="13" t="s">
        <v>758</v>
      </c>
    </row>
    <row r="191">
      <c r="A191" s="8" t="s">
        <v>14</v>
      </c>
      <c r="B191" s="8" t="s">
        <v>15</v>
      </c>
      <c r="C191" s="8" t="s">
        <v>16</v>
      </c>
      <c r="D191" s="8" t="s">
        <v>17</v>
      </c>
      <c r="E191" s="8" t="s">
        <v>18</v>
      </c>
      <c r="F191" s="9">
        <v>43965.0</v>
      </c>
      <c r="G191" s="10">
        <v>43965.072916666664</v>
      </c>
      <c r="H191" s="8" t="b">
        <v>0</v>
      </c>
      <c r="I191" s="8" t="s">
        <v>19</v>
      </c>
      <c r="J191" s="8">
        <v>9000.0</v>
      </c>
      <c r="K191" s="9">
        <v>43952.0</v>
      </c>
      <c r="L191" s="9">
        <v>43982.0</v>
      </c>
      <c r="M191" s="6">
        <f t="shared" si="10"/>
        <v>31</v>
      </c>
      <c r="N191" s="14" t="s">
        <v>759</v>
      </c>
    </row>
    <row r="192">
      <c r="A192" s="3" t="s">
        <v>21</v>
      </c>
      <c r="B192" s="3" t="s">
        <v>22</v>
      </c>
      <c r="C192" s="3" t="s">
        <v>23</v>
      </c>
      <c r="D192" s="3" t="s">
        <v>155</v>
      </c>
      <c r="E192" s="3" t="s">
        <v>45</v>
      </c>
      <c r="F192" s="4">
        <v>43965.0</v>
      </c>
      <c r="G192" s="5">
        <v>43965.458333333336</v>
      </c>
      <c r="H192" s="3" t="s">
        <v>19</v>
      </c>
      <c r="I192" s="3" t="b">
        <v>0</v>
      </c>
      <c r="J192" s="3">
        <v>40000.0</v>
      </c>
      <c r="K192" s="4">
        <v>43966.0</v>
      </c>
      <c r="L192" s="4">
        <v>44012.0</v>
      </c>
      <c r="M192" s="6">
        <f t="shared" si="10"/>
        <v>47</v>
      </c>
      <c r="N192" s="13" t="s">
        <v>760</v>
      </c>
    </row>
    <row r="193">
      <c r="A193" s="8" t="s">
        <v>31</v>
      </c>
      <c r="B193" s="8" t="s">
        <v>22</v>
      </c>
      <c r="C193" s="8" t="s">
        <v>23</v>
      </c>
      <c r="D193" s="8" t="s">
        <v>318</v>
      </c>
      <c r="E193" s="8" t="s">
        <v>25</v>
      </c>
      <c r="F193" s="9">
        <v>43965.0</v>
      </c>
      <c r="G193" s="10">
        <v>43965.46944444445</v>
      </c>
      <c r="H193" s="8" t="s">
        <v>19</v>
      </c>
      <c r="I193" s="8" t="b">
        <v>0</v>
      </c>
      <c r="J193" s="8">
        <v>50000.0</v>
      </c>
      <c r="K193" s="9">
        <v>43966.0</v>
      </c>
      <c r="L193" s="9">
        <v>44012.0</v>
      </c>
      <c r="M193" s="6">
        <f t="shared" si="10"/>
        <v>47</v>
      </c>
      <c r="N193" s="14" t="s">
        <v>761</v>
      </c>
    </row>
    <row r="194">
      <c r="A194" s="3" t="s">
        <v>110</v>
      </c>
      <c r="B194" s="3" t="s">
        <v>22</v>
      </c>
      <c r="C194" s="3" t="s">
        <v>111</v>
      </c>
      <c r="D194" s="3" t="s">
        <v>143</v>
      </c>
      <c r="E194" s="3" t="s">
        <v>25</v>
      </c>
      <c r="F194" s="4">
        <v>43965.0</v>
      </c>
      <c r="G194" s="5">
        <v>43965.5</v>
      </c>
      <c r="H194" s="3" t="s">
        <v>19</v>
      </c>
      <c r="I194" s="3" t="b">
        <v>0</v>
      </c>
      <c r="J194" s="3">
        <v>25000.0</v>
      </c>
      <c r="K194" s="4">
        <v>43966.0</v>
      </c>
      <c r="L194" s="4">
        <v>44043.0</v>
      </c>
      <c r="M194" s="6">
        <f t="shared" si="10"/>
        <v>78</v>
      </c>
      <c r="N194" s="13" t="s">
        <v>762</v>
      </c>
    </row>
    <row r="195">
      <c r="A195" s="8" t="s">
        <v>110</v>
      </c>
      <c r="B195" s="8" t="s">
        <v>22</v>
      </c>
      <c r="C195" s="8" t="s">
        <v>111</v>
      </c>
      <c r="D195" s="8" t="s">
        <v>116</v>
      </c>
      <c r="E195" s="8" t="s">
        <v>25</v>
      </c>
      <c r="F195" s="9">
        <v>43965.0</v>
      </c>
      <c r="G195" s="10">
        <v>43965.48611111111</v>
      </c>
      <c r="H195" s="8" t="s">
        <v>19</v>
      </c>
      <c r="I195" s="8" t="b">
        <v>0</v>
      </c>
      <c r="J195" s="8">
        <v>31000.0</v>
      </c>
      <c r="K195" s="9">
        <v>43966.0</v>
      </c>
      <c r="L195" s="9">
        <v>44043.0</v>
      </c>
      <c r="M195" s="6">
        <f t="shared" si="10"/>
        <v>78</v>
      </c>
      <c r="N195" s="14" t="s">
        <v>763</v>
      </c>
    </row>
    <row r="196">
      <c r="A196" s="3" t="s">
        <v>110</v>
      </c>
      <c r="B196" s="3" t="s">
        <v>22</v>
      </c>
      <c r="C196" s="3" t="s">
        <v>111</v>
      </c>
      <c r="D196" s="3" t="s">
        <v>112</v>
      </c>
      <c r="E196" s="3" t="s">
        <v>45</v>
      </c>
      <c r="F196" s="4">
        <v>43965.0</v>
      </c>
      <c r="G196" s="5">
        <v>43965.458333333336</v>
      </c>
      <c r="H196" s="3" t="s">
        <v>19</v>
      </c>
      <c r="I196" s="3" t="b">
        <v>0</v>
      </c>
      <c r="J196" s="3">
        <v>31000.0</v>
      </c>
      <c r="K196" s="4">
        <v>43966.0</v>
      </c>
      <c r="L196" s="4">
        <v>44043.0</v>
      </c>
      <c r="M196" s="6">
        <f t="shared" si="10"/>
        <v>78</v>
      </c>
      <c r="N196" s="13" t="s">
        <v>764</v>
      </c>
    </row>
    <row r="197">
      <c r="A197" s="8" t="s">
        <v>110</v>
      </c>
      <c r="B197" s="8" t="s">
        <v>22</v>
      </c>
      <c r="C197" s="8" t="s">
        <v>111</v>
      </c>
      <c r="D197" s="8" t="s">
        <v>37</v>
      </c>
      <c r="E197" s="8" t="s">
        <v>45</v>
      </c>
      <c r="F197" s="9">
        <v>43965.0</v>
      </c>
      <c r="G197" s="10">
        <v>43965.458333333336</v>
      </c>
      <c r="H197" s="8" t="s">
        <v>19</v>
      </c>
      <c r="I197" s="8" t="b">
        <v>0</v>
      </c>
      <c r="J197" s="8">
        <v>31000.0</v>
      </c>
      <c r="K197" s="9">
        <v>43966.0</v>
      </c>
      <c r="L197" s="9">
        <v>44043.0</v>
      </c>
      <c r="M197" s="6">
        <f t="shared" si="10"/>
        <v>78</v>
      </c>
      <c r="N197" s="14" t="s">
        <v>765</v>
      </c>
    </row>
    <row r="198">
      <c r="A198" s="3" t="s">
        <v>34</v>
      </c>
      <c r="B198" s="3" t="s">
        <v>22</v>
      </c>
      <c r="C198" s="3" t="s">
        <v>23</v>
      </c>
      <c r="D198" s="3" t="s">
        <v>37</v>
      </c>
      <c r="E198" s="3" t="s">
        <v>25</v>
      </c>
      <c r="F198" s="4">
        <v>43965.0</v>
      </c>
      <c r="G198" s="5">
        <v>43965.47430555556</v>
      </c>
      <c r="H198" s="3" t="s">
        <v>19</v>
      </c>
      <c r="I198" s="3" t="b">
        <v>0</v>
      </c>
      <c r="J198" s="3">
        <v>10000.0</v>
      </c>
      <c r="K198" s="4">
        <v>43966.0</v>
      </c>
      <c r="L198" s="4">
        <v>44227.0</v>
      </c>
      <c r="M198" s="6">
        <f t="shared" si="10"/>
        <v>262</v>
      </c>
      <c r="N198" s="13" t="s">
        <v>766</v>
      </c>
    </row>
    <row r="199">
      <c r="A199" s="8" t="s">
        <v>48</v>
      </c>
      <c r="B199" s="8" t="s">
        <v>22</v>
      </c>
      <c r="C199" s="8" t="s">
        <v>573</v>
      </c>
      <c r="D199" s="8" t="s">
        <v>669</v>
      </c>
      <c r="E199" s="8" t="s">
        <v>227</v>
      </c>
      <c r="F199" s="9">
        <v>43965.0</v>
      </c>
      <c r="G199" s="10">
        <v>43965.53125</v>
      </c>
      <c r="H199" s="8" t="s">
        <v>19</v>
      </c>
      <c r="I199" s="8" t="s">
        <v>19</v>
      </c>
      <c r="J199" s="8">
        <v>0.0</v>
      </c>
      <c r="K199" s="9" t="s">
        <v>19</v>
      </c>
      <c r="L199" s="9" t="s">
        <v>19</v>
      </c>
      <c r="M199" s="15" t="s">
        <v>19</v>
      </c>
      <c r="N199" s="14" t="s">
        <v>767</v>
      </c>
    </row>
    <row r="200">
      <c r="A200" s="3" t="s">
        <v>31</v>
      </c>
      <c r="B200" s="3" t="s">
        <v>15</v>
      </c>
      <c r="C200" s="3" t="s">
        <v>32</v>
      </c>
      <c r="D200" s="3" t="s">
        <v>92</v>
      </c>
      <c r="E200" s="3" t="s">
        <v>25</v>
      </c>
      <c r="F200" s="4">
        <v>43966.0</v>
      </c>
      <c r="G200" s="5">
        <v>43966.48611111111</v>
      </c>
      <c r="H200" s="3" t="b">
        <v>0</v>
      </c>
      <c r="I200" s="3" t="s">
        <v>19</v>
      </c>
      <c r="J200" s="3">
        <v>33000.0</v>
      </c>
      <c r="K200" s="4">
        <v>43922.0</v>
      </c>
      <c r="L200" s="4">
        <v>44135.0</v>
      </c>
      <c r="M200" s="6">
        <f t="shared" ref="M200:M216" si="11">(L200-K200)+1</f>
        <v>214</v>
      </c>
      <c r="N200" s="13" t="s">
        <v>768</v>
      </c>
    </row>
    <row r="201">
      <c r="A201" s="8" t="s">
        <v>31</v>
      </c>
      <c r="B201" s="8" t="s">
        <v>15</v>
      </c>
      <c r="C201" s="8" t="s">
        <v>32</v>
      </c>
      <c r="D201" s="8" t="s">
        <v>29</v>
      </c>
      <c r="E201" s="8" t="s">
        <v>25</v>
      </c>
      <c r="F201" s="9">
        <v>43966.0</v>
      </c>
      <c r="G201" s="10">
        <v>43966.53472222222</v>
      </c>
      <c r="H201" s="8" t="b">
        <v>0</v>
      </c>
      <c r="I201" s="8" t="s">
        <v>19</v>
      </c>
      <c r="J201" s="8">
        <v>10000.0</v>
      </c>
      <c r="K201" s="9">
        <v>43770.0</v>
      </c>
      <c r="L201" s="9">
        <v>44135.0</v>
      </c>
      <c r="M201" s="6">
        <f t="shared" si="11"/>
        <v>366</v>
      </c>
      <c r="N201" s="14" t="s">
        <v>769</v>
      </c>
    </row>
    <row r="202">
      <c r="A202" s="3" t="s">
        <v>31</v>
      </c>
      <c r="B202" s="3" t="s">
        <v>15</v>
      </c>
      <c r="C202" s="3" t="s">
        <v>32</v>
      </c>
      <c r="D202" s="3" t="s">
        <v>29</v>
      </c>
      <c r="E202" s="3" t="s">
        <v>25</v>
      </c>
      <c r="F202" s="4">
        <v>43966.0</v>
      </c>
      <c r="G202" s="5">
        <v>43966.40069444444</v>
      </c>
      <c r="H202" s="3" t="b">
        <v>0</v>
      </c>
      <c r="I202" s="3" t="s">
        <v>19</v>
      </c>
      <c r="J202" s="3">
        <v>50000.0</v>
      </c>
      <c r="K202" s="4">
        <v>43922.0</v>
      </c>
      <c r="L202" s="4">
        <v>44135.0</v>
      </c>
      <c r="M202" s="6">
        <f t="shared" si="11"/>
        <v>214</v>
      </c>
      <c r="N202" s="13" t="s">
        <v>770</v>
      </c>
    </row>
    <row r="203">
      <c r="A203" s="8" t="s">
        <v>31</v>
      </c>
      <c r="B203" s="8" t="s">
        <v>15</v>
      </c>
      <c r="C203" s="8" t="s">
        <v>32</v>
      </c>
      <c r="D203" s="8" t="s">
        <v>349</v>
      </c>
      <c r="E203" s="8" t="s">
        <v>25</v>
      </c>
      <c r="F203" s="9">
        <v>43966.0</v>
      </c>
      <c r="G203" s="10">
        <v>43966.34722222222</v>
      </c>
      <c r="H203" s="8" t="b">
        <v>0</v>
      </c>
      <c r="I203" s="8" t="s">
        <v>19</v>
      </c>
      <c r="J203" s="8">
        <v>25000.0</v>
      </c>
      <c r="K203" s="9">
        <v>43770.0</v>
      </c>
      <c r="L203" s="9">
        <v>44135.0</v>
      </c>
      <c r="M203" s="6">
        <f t="shared" si="11"/>
        <v>366</v>
      </c>
      <c r="N203" s="14" t="s">
        <v>771</v>
      </c>
    </row>
    <row r="204">
      <c r="A204" s="3" t="s">
        <v>27</v>
      </c>
      <c r="B204" s="3" t="s">
        <v>15</v>
      </c>
      <c r="C204" s="3" t="s">
        <v>86</v>
      </c>
      <c r="D204" s="3" t="s">
        <v>120</v>
      </c>
      <c r="E204" s="3" t="s">
        <v>25</v>
      </c>
      <c r="F204" s="4">
        <v>43966.0</v>
      </c>
      <c r="G204" s="5">
        <v>43966.490277777775</v>
      </c>
      <c r="H204" s="3" t="b">
        <v>0</v>
      </c>
      <c r="I204" s="3" t="s">
        <v>19</v>
      </c>
      <c r="J204" s="3">
        <v>50000.0</v>
      </c>
      <c r="K204" s="4">
        <v>43952.0</v>
      </c>
      <c r="L204" s="4">
        <v>43982.0</v>
      </c>
      <c r="M204" s="6">
        <f t="shared" si="11"/>
        <v>31</v>
      </c>
      <c r="N204" s="13" t="s">
        <v>772</v>
      </c>
    </row>
    <row r="205">
      <c r="A205" s="8" t="s">
        <v>27</v>
      </c>
      <c r="B205" s="8" t="s">
        <v>15</v>
      </c>
      <c r="C205" s="8" t="s">
        <v>114</v>
      </c>
      <c r="D205" s="8" t="s">
        <v>100</v>
      </c>
      <c r="E205" s="8" t="s">
        <v>25</v>
      </c>
      <c r="F205" s="9">
        <v>43966.0</v>
      </c>
      <c r="G205" s="10">
        <v>43966.42569444444</v>
      </c>
      <c r="H205" s="8" t="b">
        <v>0</v>
      </c>
      <c r="I205" s="8" t="s">
        <v>19</v>
      </c>
      <c r="J205" s="8">
        <v>15000.0</v>
      </c>
      <c r="K205" s="9">
        <v>43617.0</v>
      </c>
      <c r="L205" s="9">
        <v>43982.0</v>
      </c>
      <c r="M205" s="6">
        <f t="shared" si="11"/>
        <v>366</v>
      </c>
      <c r="N205" s="14" t="s">
        <v>773</v>
      </c>
    </row>
    <row r="206">
      <c r="A206" s="3" t="s">
        <v>48</v>
      </c>
      <c r="B206" s="3" t="s">
        <v>15</v>
      </c>
      <c r="C206" s="3" t="s">
        <v>584</v>
      </c>
      <c r="D206" s="3" t="s">
        <v>386</v>
      </c>
      <c r="E206" s="3" t="s">
        <v>18</v>
      </c>
      <c r="F206" s="4">
        <v>43966.0</v>
      </c>
      <c r="G206" s="5">
        <v>43966.53125</v>
      </c>
      <c r="H206" s="3" t="b">
        <v>0</v>
      </c>
      <c r="I206" s="3" t="s">
        <v>19</v>
      </c>
      <c r="J206" s="3">
        <v>10000.0</v>
      </c>
      <c r="K206" s="4">
        <v>43967.0</v>
      </c>
      <c r="L206" s="4">
        <v>43969.0</v>
      </c>
      <c r="M206" s="6">
        <f t="shared" si="11"/>
        <v>3</v>
      </c>
      <c r="N206" s="13" t="s">
        <v>774</v>
      </c>
    </row>
    <row r="207">
      <c r="A207" s="8" t="s">
        <v>14</v>
      </c>
      <c r="B207" s="8" t="s">
        <v>15</v>
      </c>
      <c r="C207" s="8" t="s">
        <v>16</v>
      </c>
      <c r="D207" s="8" t="s">
        <v>17</v>
      </c>
      <c r="E207" s="8" t="s">
        <v>18</v>
      </c>
      <c r="F207" s="9">
        <v>43966.0</v>
      </c>
      <c r="G207" s="10">
        <v>43966.072916666664</v>
      </c>
      <c r="H207" s="8" t="b">
        <v>0</v>
      </c>
      <c r="I207" s="8" t="s">
        <v>19</v>
      </c>
      <c r="J207" s="8">
        <v>9000.0</v>
      </c>
      <c r="K207" s="9">
        <v>43952.0</v>
      </c>
      <c r="L207" s="9">
        <v>43982.0</v>
      </c>
      <c r="M207" s="6">
        <f t="shared" si="11"/>
        <v>31</v>
      </c>
      <c r="N207" s="14" t="s">
        <v>775</v>
      </c>
    </row>
    <row r="208">
      <c r="A208" s="3" t="s">
        <v>21</v>
      </c>
      <c r="B208" s="3" t="s">
        <v>22</v>
      </c>
      <c r="C208" s="3" t="s">
        <v>23</v>
      </c>
      <c r="D208" s="3" t="s">
        <v>24</v>
      </c>
      <c r="E208" s="3" t="s">
        <v>25</v>
      </c>
      <c r="F208" s="4">
        <v>43966.0</v>
      </c>
      <c r="G208" s="5">
        <v>43966.47777777778</v>
      </c>
      <c r="H208" s="3" t="s">
        <v>19</v>
      </c>
      <c r="I208" s="3" t="b">
        <v>0</v>
      </c>
      <c r="J208" s="3">
        <v>80000.0</v>
      </c>
      <c r="K208" s="4">
        <v>43967.0</v>
      </c>
      <c r="L208" s="4">
        <v>44012.0</v>
      </c>
      <c r="M208" s="6">
        <f t="shared" si="11"/>
        <v>46</v>
      </c>
      <c r="N208" s="13" t="s">
        <v>776</v>
      </c>
    </row>
    <row r="209">
      <c r="A209" s="8" t="s">
        <v>31</v>
      </c>
      <c r="B209" s="8" t="s">
        <v>22</v>
      </c>
      <c r="C209" s="8" t="s">
        <v>23</v>
      </c>
      <c r="D209" s="8" t="s">
        <v>131</v>
      </c>
      <c r="E209" s="8" t="s">
        <v>25</v>
      </c>
      <c r="F209" s="9">
        <v>43966.0</v>
      </c>
      <c r="G209" s="10">
        <v>43966.51458333333</v>
      </c>
      <c r="H209" s="8" t="s">
        <v>19</v>
      </c>
      <c r="I209" s="8" t="b">
        <v>0</v>
      </c>
      <c r="J209" s="8">
        <v>60000.0</v>
      </c>
      <c r="K209" s="9">
        <v>43967.0</v>
      </c>
      <c r="L209" s="9">
        <v>44012.0</v>
      </c>
      <c r="M209" s="6">
        <f t="shared" si="11"/>
        <v>46</v>
      </c>
      <c r="N209" s="14" t="s">
        <v>777</v>
      </c>
    </row>
    <row r="210">
      <c r="A210" s="3" t="s">
        <v>31</v>
      </c>
      <c r="B210" s="3" t="s">
        <v>22</v>
      </c>
      <c r="C210" s="3" t="s">
        <v>23</v>
      </c>
      <c r="D210" s="3" t="s">
        <v>694</v>
      </c>
      <c r="E210" s="3" t="s">
        <v>25</v>
      </c>
      <c r="F210" s="4">
        <v>43966.0</v>
      </c>
      <c r="G210" s="5">
        <v>43966.470138888886</v>
      </c>
      <c r="H210" s="3" t="s">
        <v>19</v>
      </c>
      <c r="I210" s="3" t="b">
        <v>0</v>
      </c>
      <c r="J210" s="3">
        <v>1500.0</v>
      </c>
      <c r="K210" s="4">
        <v>43967.0</v>
      </c>
      <c r="L210" s="4">
        <v>44012.0</v>
      </c>
      <c r="M210" s="6">
        <f t="shared" si="11"/>
        <v>46</v>
      </c>
      <c r="N210" s="13" t="s">
        <v>778</v>
      </c>
    </row>
    <row r="211">
      <c r="A211" s="8" t="s">
        <v>110</v>
      </c>
      <c r="B211" s="8" t="s">
        <v>22</v>
      </c>
      <c r="C211" s="8" t="s">
        <v>779</v>
      </c>
      <c r="D211" s="8" t="s">
        <v>60</v>
      </c>
      <c r="E211" s="8" t="s">
        <v>45</v>
      </c>
      <c r="F211" s="9">
        <v>43966.0</v>
      </c>
      <c r="G211" s="10">
        <v>43966.458333333336</v>
      </c>
      <c r="H211" s="8" t="s">
        <v>19</v>
      </c>
      <c r="I211" s="8" t="b">
        <v>0</v>
      </c>
      <c r="J211" s="8">
        <v>100000.0</v>
      </c>
      <c r="K211" s="9">
        <v>43967.0</v>
      </c>
      <c r="L211" s="9">
        <v>43997.0</v>
      </c>
      <c r="M211" s="6">
        <f t="shared" si="11"/>
        <v>31</v>
      </c>
      <c r="N211" s="14" t="s">
        <v>780</v>
      </c>
    </row>
    <row r="212">
      <c r="A212" s="3" t="s">
        <v>110</v>
      </c>
      <c r="B212" s="3" t="s">
        <v>22</v>
      </c>
      <c r="C212" s="3" t="s">
        <v>781</v>
      </c>
      <c r="D212" s="3" t="s">
        <v>146</v>
      </c>
      <c r="E212" s="3" t="s">
        <v>45</v>
      </c>
      <c r="F212" s="4">
        <v>43966.0</v>
      </c>
      <c r="G212" s="5">
        <v>43966.458333333336</v>
      </c>
      <c r="H212" s="3" t="s">
        <v>19</v>
      </c>
      <c r="I212" s="3" t="b">
        <v>0</v>
      </c>
      <c r="J212" s="3">
        <v>100000.0</v>
      </c>
      <c r="K212" s="4">
        <v>43967.0</v>
      </c>
      <c r="L212" s="4">
        <v>43997.0</v>
      </c>
      <c r="M212" s="6">
        <f t="shared" si="11"/>
        <v>31</v>
      </c>
      <c r="N212" s="13" t="s">
        <v>782</v>
      </c>
    </row>
    <row r="213">
      <c r="A213" s="8" t="s">
        <v>110</v>
      </c>
      <c r="B213" s="8" t="s">
        <v>22</v>
      </c>
      <c r="C213" s="8" t="s">
        <v>779</v>
      </c>
      <c r="D213" s="8" t="s">
        <v>146</v>
      </c>
      <c r="E213" s="8" t="s">
        <v>45</v>
      </c>
      <c r="F213" s="9">
        <v>43966.0</v>
      </c>
      <c r="G213" s="10">
        <v>43966.458333333336</v>
      </c>
      <c r="H213" s="8" t="s">
        <v>19</v>
      </c>
      <c r="I213" s="8" t="b">
        <v>0</v>
      </c>
      <c r="J213" s="8">
        <v>100000.0</v>
      </c>
      <c r="K213" s="9">
        <v>43967.0</v>
      </c>
      <c r="L213" s="9">
        <v>43997.0</v>
      </c>
      <c r="M213" s="6">
        <f t="shared" si="11"/>
        <v>31</v>
      </c>
      <c r="N213" s="14" t="s">
        <v>783</v>
      </c>
    </row>
    <row r="214">
      <c r="A214" s="3" t="s">
        <v>110</v>
      </c>
      <c r="B214" s="3" t="s">
        <v>22</v>
      </c>
      <c r="C214" s="3" t="s">
        <v>781</v>
      </c>
      <c r="D214" s="3" t="s">
        <v>60</v>
      </c>
      <c r="E214" s="3" t="s">
        <v>45</v>
      </c>
      <c r="F214" s="4">
        <v>43966.0</v>
      </c>
      <c r="G214" s="5">
        <v>43966.458333333336</v>
      </c>
      <c r="H214" s="3" t="s">
        <v>19</v>
      </c>
      <c r="I214" s="3" t="b">
        <v>0</v>
      </c>
      <c r="J214" s="3">
        <v>100000.0</v>
      </c>
      <c r="K214" s="4">
        <v>43967.0</v>
      </c>
      <c r="L214" s="4">
        <v>43997.0</v>
      </c>
      <c r="M214" s="6">
        <f t="shared" si="11"/>
        <v>31</v>
      </c>
      <c r="N214" s="13" t="s">
        <v>784</v>
      </c>
    </row>
    <row r="215">
      <c r="A215" s="8" t="s">
        <v>62</v>
      </c>
      <c r="B215" s="8" t="s">
        <v>22</v>
      </c>
      <c r="C215" s="8" t="s">
        <v>23</v>
      </c>
      <c r="D215" s="8" t="s">
        <v>37</v>
      </c>
      <c r="E215" s="8" t="s">
        <v>25</v>
      </c>
      <c r="F215" s="9">
        <v>43966.0</v>
      </c>
      <c r="G215" s="10">
        <v>43966.48125</v>
      </c>
      <c r="H215" s="8" t="s">
        <v>19</v>
      </c>
      <c r="I215" s="8" t="b">
        <v>0</v>
      </c>
      <c r="J215" s="8">
        <v>90000.0</v>
      </c>
      <c r="K215" s="9">
        <v>43967.0</v>
      </c>
      <c r="L215" s="9">
        <v>44043.0</v>
      </c>
      <c r="M215" s="6">
        <f t="shared" si="11"/>
        <v>77</v>
      </c>
      <c r="N215" s="14" t="s">
        <v>785</v>
      </c>
    </row>
    <row r="216">
      <c r="A216" s="3" t="s">
        <v>62</v>
      </c>
      <c r="B216" s="3" t="s">
        <v>22</v>
      </c>
      <c r="C216" s="3" t="s">
        <v>23</v>
      </c>
      <c r="D216" s="3" t="s">
        <v>87</v>
      </c>
      <c r="E216" s="3" t="s">
        <v>25</v>
      </c>
      <c r="F216" s="4">
        <v>43966.0</v>
      </c>
      <c r="G216" s="5">
        <v>43966.458333333336</v>
      </c>
      <c r="H216" s="3" t="s">
        <v>19</v>
      </c>
      <c r="I216" s="3" t="b">
        <v>0</v>
      </c>
      <c r="J216" s="3">
        <v>90000.0</v>
      </c>
      <c r="K216" s="4">
        <v>43967.0</v>
      </c>
      <c r="L216" s="4">
        <v>44043.0</v>
      </c>
      <c r="M216" s="6">
        <f t="shared" si="11"/>
        <v>77</v>
      </c>
      <c r="N216" s="13" t="s">
        <v>786</v>
      </c>
    </row>
    <row r="217">
      <c r="A217" s="8" t="s">
        <v>48</v>
      </c>
      <c r="B217" s="8" t="s">
        <v>22</v>
      </c>
      <c r="C217" s="8" t="s">
        <v>573</v>
      </c>
      <c r="D217" s="8" t="s">
        <v>669</v>
      </c>
      <c r="E217" s="8" t="s">
        <v>18</v>
      </c>
      <c r="F217" s="9">
        <v>43966.0</v>
      </c>
      <c r="G217" s="10">
        <v>43966.53125</v>
      </c>
      <c r="H217" s="8" t="s">
        <v>19</v>
      </c>
      <c r="I217" s="8" t="s">
        <v>19</v>
      </c>
      <c r="J217" s="8">
        <v>0.0</v>
      </c>
      <c r="K217" s="9" t="s">
        <v>19</v>
      </c>
      <c r="L217" s="9" t="s">
        <v>19</v>
      </c>
      <c r="M217" s="15" t="s">
        <v>19</v>
      </c>
      <c r="N217" s="14" t="s">
        <v>787</v>
      </c>
    </row>
    <row r="218">
      <c r="A218" s="3" t="s">
        <v>31</v>
      </c>
      <c r="B218" s="3" t="s">
        <v>15</v>
      </c>
      <c r="C218" s="3" t="s">
        <v>32</v>
      </c>
      <c r="D218" s="3" t="s">
        <v>92</v>
      </c>
      <c r="E218" s="3" t="s">
        <v>25</v>
      </c>
      <c r="F218" s="4">
        <v>43967.0</v>
      </c>
      <c r="G218" s="5">
        <v>43969.74236111111</v>
      </c>
      <c r="H218" s="3" t="b">
        <v>0</v>
      </c>
      <c r="I218" s="3" t="s">
        <v>19</v>
      </c>
      <c r="J218" s="3">
        <v>10000.0</v>
      </c>
      <c r="K218" s="4">
        <v>43770.0</v>
      </c>
      <c r="L218" s="4">
        <v>44135.0</v>
      </c>
      <c r="M218" s="6">
        <f t="shared" ref="M218:M267" si="12">(L218-K218)+1</f>
        <v>366</v>
      </c>
      <c r="N218" s="13" t="s">
        <v>788</v>
      </c>
    </row>
    <row r="219">
      <c r="A219" s="8" t="s">
        <v>31</v>
      </c>
      <c r="B219" s="8" t="s">
        <v>15</v>
      </c>
      <c r="C219" s="8" t="s">
        <v>32</v>
      </c>
      <c r="D219" s="8" t="s">
        <v>92</v>
      </c>
      <c r="E219" s="8" t="s">
        <v>25</v>
      </c>
      <c r="F219" s="9">
        <v>43968.0</v>
      </c>
      <c r="G219" s="10">
        <v>43969.77291666667</v>
      </c>
      <c r="H219" s="8" t="b">
        <v>0</v>
      </c>
      <c r="I219" s="8" t="s">
        <v>19</v>
      </c>
      <c r="J219" s="8">
        <v>90470.0</v>
      </c>
      <c r="K219" s="9">
        <v>43800.0</v>
      </c>
      <c r="L219" s="9">
        <v>44135.0</v>
      </c>
      <c r="M219" s="6">
        <f t="shared" si="12"/>
        <v>336</v>
      </c>
      <c r="N219" s="14" t="s">
        <v>789</v>
      </c>
    </row>
    <row r="220">
      <c r="A220" s="3" t="s">
        <v>31</v>
      </c>
      <c r="B220" s="3" t="s">
        <v>15</v>
      </c>
      <c r="C220" s="3" t="s">
        <v>32</v>
      </c>
      <c r="D220" s="3" t="s">
        <v>137</v>
      </c>
      <c r="E220" s="3" t="s">
        <v>25</v>
      </c>
      <c r="F220" s="4">
        <v>43968.0</v>
      </c>
      <c r="G220" s="5">
        <v>43969.77291666667</v>
      </c>
      <c r="H220" s="3" t="b">
        <v>0</v>
      </c>
      <c r="I220" s="3" t="s">
        <v>19</v>
      </c>
      <c r="J220" s="3">
        <v>50000.0</v>
      </c>
      <c r="K220" s="4">
        <v>43770.0</v>
      </c>
      <c r="L220" s="4">
        <v>44135.0</v>
      </c>
      <c r="M220" s="6">
        <f t="shared" si="12"/>
        <v>366</v>
      </c>
      <c r="N220" s="13" t="s">
        <v>790</v>
      </c>
    </row>
    <row r="221">
      <c r="A221" s="8" t="s">
        <v>31</v>
      </c>
      <c r="B221" s="8" t="s">
        <v>15</v>
      </c>
      <c r="C221" s="8" t="s">
        <v>32</v>
      </c>
      <c r="D221" s="8" t="s">
        <v>349</v>
      </c>
      <c r="E221" s="8" t="s">
        <v>25</v>
      </c>
      <c r="F221" s="9">
        <v>43968.0</v>
      </c>
      <c r="G221" s="10">
        <v>43969.60833333333</v>
      </c>
      <c r="H221" s="8" t="b">
        <v>0</v>
      </c>
      <c r="I221" s="8" t="s">
        <v>19</v>
      </c>
      <c r="J221" s="8">
        <v>20000.0</v>
      </c>
      <c r="K221" s="9">
        <v>43405.0</v>
      </c>
      <c r="L221" s="9">
        <v>44500.0</v>
      </c>
      <c r="M221" s="6">
        <f t="shared" si="12"/>
        <v>1096</v>
      </c>
      <c r="N221" s="14" t="s">
        <v>791</v>
      </c>
    </row>
    <row r="222">
      <c r="A222" s="3" t="s">
        <v>31</v>
      </c>
      <c r="B222" s="3" t="s">
        <v>15</v>
      </c>
      <c r="C222" s="3" t="s">
        <v>32</v>
      </c>
      <c r="D222" s="3" t="s">
        <v>24</v>
      </c>
      <c r="E222" s="3" t="s">
        <v>25</v>
      </c>
      <c r="F222" s="4">
        <v>43969.0</v>
      </c>
      <c r="G222" s="5">
        <v>43969.53888888889</v>
      </c>
      <c r="H222" s="3" t="b">
        <v>0</v>
      </c>
      <c r="I222" s="3" t="s">
        <v>19</v>
      </c>
      <c r="J222" s="3">
        <v>20000.0</v>
      </c>
      <c r="K222" s="4">
        <v>43952.0</v>
      </c>
      <c r="L222" s="4">
        <v>43982.0</v>
      </c>
      <c r="M222" s="6">
        <f t="shared" si="12"/>
        <v>31</v>
      </c>
      <c r="N222" s="13" t="s">
        <v>792</v>
      </c>
    </row>
    <row r="223">
      <c r="A223" s="8" t="s">
        <v>31</v>
      </c>
      <c r="B223" s="8" t="s">
        <v>15</v>
      </c>
      <c r="C223" s="8" t="s">
        <v>32</v>
      </c>
      <c r="D223" s="8" t="s">
        <v>76</v>
      </c>
      <c r="E223" s="8" t="s">
        <v>25</v>
      </c>
      <c r="F223" s="9">
        <v>43969.0</v>
      </c>
      <c r="G223" s="10">
        <v>43969.493055555555</v>
      </c>
      <c r="H223" s="8" t="b">
        <v>0</v>
      </c>
      <c r="I223" s="8" t="s">
        <v>19</v>
      </c>
      <c r="J223" s="8">
        <v>50000.0</v>
      </c>
      <c r="K223" s="9">
        <v>43922.0</v>
      </c>
      <c r="L223" s="9">
        <v>44135.0</v>
      </c>
      <c r="M223" s="6">
        <f t="shared" si="12"/>
        <v>214</v>
      </c>
      <c r="N223" s="14" t="s">
        <v>793</v>
      </c>
    </row>
    <row r="224">
      <c r="A224" s="3" t="s">
        <v>31</v>
      </c>
      <c r="B224" s="3" t="s">
        <v>15</v>
      </c>
      <c r="C224" s="3" t="s">
        <v>32</v>
      </c>
      <c r="D224" s="3" t="s">
        <v>131</v>
      </c>
      <c r="E224" s="3" t="s">
        <v>25</v>
      </c>
      <c r="F224" s="4">
        <v>43969.0</v>
      </c>
      <c r="G224" s="5">
        <v>43969.38888888889</v>
      </c>
      <c r="H224" s="3" t="b">
        <v>0</v>
      </c>
      <c r="I224" s="3" t="s">
        <v>19</v>
      </c>
      <c r="J224" s="3">
        <v>50000.0</v>
      </c>
      <c r="K224" s="4">
        <v>43770.0</v>
      </c>
      <c r="L224" s="4">
        <v>44135.0</v>
      </c>
      <c r="M224" s="6">
        <f t="shared" si="12"/>
        <v>366</v>
      </c>
      <c r="N224" s="13" t="s">
        <v>794</v>
      </c>
    </row>
    <row r="225">
      <c r="A225" s="8" t="s">
        <v>31</v>
      </c>
      <c r="B225" s="8" t="s">
        <v>15</v>
      </c>
      <c r="C225" s="8" t="s">
        <v>32</v>
      </c>
      <c r="D225" s="8" t="s">
        <v>146</v>
      </c>
      <c r="E225" s="8" t="s">
        <v>25</v>
      </c>
      <c r="F225" s="9">
        <v>43969.0</v>
      </c>
      <c r="G225" s="10">
        <v>43969.345138888886</v>
      </c>
      <c r="H225" s="8" t="b">
        <v>0</v>
      </c>
      <c r="I225" s="8" t="s">
        <v>19</v>
      </c>
      <c r="J225" s="8">
        <v>57500.0</v>
      </c>
      <c r="K225" s="9">
        <v>43922.0</v>
      </c>
      <c r="L225" s="9">
        <v>44135.0</v>
      </c>
      <c r="M225" s="6">
        <f t="shared" si="12"/>
        <v>214</v>
      </c>
      <c r="N225" s="14" t="s">
        <v>795</v>
      </c>
    </row>
    <row r="226">
      <c r="A226" s="3" t="s">
        <v>62</v>
      </c>
      <c r="B226" s="3" t="s">
        <v>15</v>
      </c>
      <c r="C226" s="3" t="s">
        <v>627</v>
      </c>
      <c r="D226" s="3" t="s">
        <v>796</v>
      </c>
      <c r="E226" s="3" t="s">
        <v>45</v>
      </c>
      <c r="F226" s="4">
        <v>43969.0</v>
      </c>
      <c r="G226" s="5">
        <v>43969.458333333336</v>
      </c>
      <c r="H226" s="3" t="b">
        <v>0</v>
      </c>
      <c r="I226" s="3" t="s">
        <v>19</v>
      </c>
      <c r="J226" s="3">
        <v>5000.0</v>
      </c>
      <c r="K226" s="4">
        <v>43970.0</v>
      </c>
      <c r="L226" s="4">
        <v>43982.0</v>
      </c>
      <c r="M226" s="6">
        <f t="shared" si="12"/>
        <v>13</v>
      </c>
      <c r="N226" s="13" t="s">
        <v>797</v>
      </c>
    </row>
    <row r="227">
      <c r="A227" s="8" t="s">
        <v>27</v>
      </c>
      <c r="B227" s="8" t="s">
        <v>15</v>
      </c>
      <c r="C227" s="8" t="s">
        <v>86</v>
      </c>
      <c r="D227" s="8" t="s">
        <v>120</v>
      </c>
      <c r="E227" s="8" t="s">
        <v>25</v>
      </c>
      <c r="F227" s="9">
        <v>43969.0</v>
      </c>
      <c r="G227" s="10">
        <v>43969.53333333333</v>
      </c>
      <c r="H227" s="8" t="b">
        <v>0</v>
      </c>
      <c r="I227" s="8" t="s">
        <v>19</v>
      </c>
      <c r="J227" s="8">
        <v>50000.0</v>
      </c>
      <c r="K227" s="9">
        <v>43952.0</v>
      </c>
      <c r="L227" s="9">
        <v>43982.0</v>
      </c>
      <c r="M227" s="6">
        <f t="shared" si="12"/>
        <v>31</v>
      </c>
      <c r="N227" s="14" t="s">
        <v>798</v>
      </c>
    </row>
    <row r="228">
      <c r="A228" s="3" t="s">
        <v>48</v>
      </c>
      <c r="B228" s="3" t="s">
        <v>15</v>
      </c>
      <c r="C228" s="3" t="s">
        <v>584</v>
      </c>
      <c r="D228" s="3" t="s">
        <v>386</v>
      </c>
      <c r="E228" s="3" t="s">
        <v>18</v>
      </c>
      <c r="F228" s="4">
        <v>43969.0</v>
      </c>
      <c r="G228" s="5">
        <v>43969.53125</v>
      </c>
      <c r="H228" s="3" t="b">
        <v>0</v>
      </c>
      <c r="I228" s="3" t="s">
        <v>19</v>
      </c>
      <c r="J228" s="3">
        <v>10000.0</v>
      </c>
      <c r="K228" s="4">
        <v>43970.0</v>
      </c>
      <c r="L228" s="4">
        <v>43972.0</v>
      </c>
      <c r="M228" s="6">
        <f t="shared" si="12"/>
        <v>3</v>
      </c>
      <c r="N228" s="13" t="s">
        <v>799</v>
      </c>
    </row>
    <row r="229">
      <c r="A229" s="8" t="s">
        <v>14</v>
      </c>
      <c r="B229" s="8" t="s">
        <v>15</v>
      </c>
      <c r="C229" s="8" t="s">
        <v>16</v>
      </c>
      <c r="D229" s="8" t="s">
        <v>17</v>
      </c>
      <c r="E229" s="8" t="s">
        <v>18</v>
      </c>
      <c r="F229" s="9">
        <v>43969.0</v>
      </c>
      <c r="G229" s="10">
        <v>43969.072916666664</v>
      </c>
      <c r="H229" s="8" t="b">
        <v>0</v>
      </c>
      <c r="I229" s="8" t="s">
        <v>19</v>
      </c>
      <c r="J229" s="8">
        <v>9000.0</v>
      </c>
      <c r="K229" s="9">
        <v>43952.0</v>
      </c>
      <c r="L229" s="9">
        <v>43982.0</v>
      </c>
      <c r="M229" s="6">
        <f t="shared" si="12"/>
        <v>31</v>
      </c>
      <c r="N229" s="14" t="s">
        <v>800</v>
      </c>
    </row>
    <row r="230">
      <c r="A230" s="3" t="s">
        <v>21</v>
      </c>
      <c r="B230" s="3" t="s">
        <v>22</v>
      </c>
      <c r="C230" s="3" t="s">
        <v>23</v>
      </c>
      <c r="D230" s="3" t="s">
        <v>50</v>
      </c>
      <c r="E230" s="3" t="s">
        <v>25</v>
      </c>
      <c r="F230" s="4">
        <v>43969.0</v>
      </c>
      <c r="G230" s="5">
        <v>43969.458333333336</v>
      </c>
      <c r="H230" s="3" t="s">
        <v>19</v>
      </c>
      <c r="I230" s="3" t="b">
        <v>0</v>
      </c>
      <c r="J230" s="3">
        <v>320000.0</v>
      </c>
      <c r="K230" s="4">
        <v>43970.0</v>
      </c>
      <c r="L230" s="4">
        <v>44074.0</v>
      </c>
      <c r="M230" s="6">
        <f t="shared" si="12"/>
        <v>105</v>
      </c>
      <c r="N230" s="13" t="s">
        <v>801</v>
      </c>
    </row>
    <row r="231">
      <c r="A231" s="8" t="s">
        <v>21</v>
      </c>
      <c r="B231" s="8" t="s">
        <v>22</v>
      </c>
      <c r="C231" s="8" t="s">
        <v>23</v>
      </c>
      <c r="D231" s="8" t="s">
        <v>37</v>
      </c>
      <c r="E231" s="8" t="s">
        <v>25</v>
      </c>
      <c r="F231" s="9">
        <v>43969.0</v>
      </c>
      <c r="G231" s="10">
        <v>43969.458333333336</v>
      </c>
      <c r="H231" s="8" t="s">
        <v>19</v>
      </c>
      <c r="I231" s="8" t="b">
        <v>0</v>
      </c>
      <c r="J231" s="8">
        <v>45000.0</v>
      </c>
      <c r="K231" s="9">
        <v>43970.0</v>
      </c>
      <c r="L231" s="9">
        <v>44227.0</v>
      </c>
      <c r="M231" s="6">
        <f t="shared" si="12"/>
        <v>258</v>
      </c>
      <c r="N231" s="14" t="s">
        <v>802</v>
      </c>
    </row>
    <row r="232">
      <c r="A232" s="3" t="s">
        <v>21</v>
      </c>
      <c r="B232" s="3" t="s">
        <v>22</v>
      </c>
      <c r="C232" s="3" t="s">
        <v>23</v>
      </c>
      <c r="D232" s="3" t="s">
        <v>803</v>
      </c>
      <c r="E232" s="3" t="s">
        <v>25</v>
      </c>
      <c r="F232" s="4">
        <v>43969.0</v>
      </c>
      <c r="G232" s="5">
        <v>43969.42013888889</v>
      </c>
      <c r="H232" s="3" t="s">
        <v>19</v>
      </c>
      <c r="I232" s="3" t="b">
        <v>0</v>
      </c>
      <c r="J232" s="3">
        <v>100000.0</v>
      </c>
      <c r="K232" s="4">
        <v>43969.0</v>
      </c>
      <c r="L232" s="4">
        <v>44043.0</v>
      </c>
      <c r="M232" s="6">
        <f t="shared" si="12"/>
        <v>75</v>
      </c>
      <c r="N232" s="13" t="s">
        <v>804</v>
      </c>
    </row>
    <row r="233">
      <c r="A233" s="8" t="s">
        <v>21</v>
      </c>
      <c r="B233" s="8" t="s">
        <v>22</v>
      </c>
      <c r="C233" s="8" t="s">
        <v>23</v>
      </c>
      <c r="D233" s="8" t="s">
        <v>803</v>
      </c>
      <c r="E233" s="8" t="s">
        <v>25</v>
      </c>
      <c r="F233" s="9">
        <v>43969.0</v>
      </c>
      <c r="G233" s="10">
        <v>43969.388194444444</v>
      </c>
      <c r="H233" s="8" t="s">
        <v>19</v>
      </c>
      <c r="I233" s="8" t="b">
        <v>0</v>
      </c>
      <c r="J233" s="8">
        <v>100000.0</v>
      </c>
      <c r="K233" s="9">
        <v>43969.0</v>
      </c>
      <c r="L233" s="9">
        <v>44043.0</v>
      </c>
      <c r="M233" s="6">
        <f t="shared" si="12"/>
        <v>75</v>
      </c>
      <c r="N233" s="14" t="s">
        <v>805</v>
      </c>
    </row>
    <row r="234">
      <c r="A234" s="3" t="s">
        <v>110</v>
      </c>
      <c r="B234" s="3" t="s">
        <v>22</v>
      </c>
      <c r="C234" s="3" t="s">
        <v>111</v>
      </c>
      <c r="D234" s="3" t="s">
        <v>143</v>
      </c>
      <c r="E234" s="3" t="s">
        <v>25</v>
      </c>
      <c r="F234" s="4">
        <v>43969.0</v>
      </c>
      <c r="G234" s="5">
        <v>43969.48541666667</v>
      </c>
      <c r="H234" s="3" t="s">
        <v>19</v>
      </c>
      <c r="I234" s="3" t="b">
        <v>0</v>
      </c>
      <c r="J234" s="3">
        <v>31000.0</v>
      </c>
      <c r="K234" s="4">
        <v>43970.0</v>
      </c>
      <c r="L234" s="4">
        <v>44043.0</v>
      </c>
      <c r="M234" s="6">
        <f t="shared" si="12"/>
        <v>74</v>
      </c>
      <c r="N234" s="13" t="s">
        <v>806</v>
      </c>
    </row>
    <row r="235">
      <c r="A235" s="8" t="s">
        <v>110</v>
      </c>
      <c r="B235" s="8" t="s">
        <v>22</v>
      </c>
      <c r="C235" s="8" t="s">
        <v>111</v>
      </c>
      <c r="D235" s="8" t="s">
        <v>60</v>
      </c>
      <c r="E235" s="8" t="s">
        <v>25</v>
      </c>
      <c r="F235" s="9">
        <v>43969.0</v>
      </c>
      <c r="G235" s="10">
        <v>43969.46805555555</v>
      </c>
      <c r="H235" s="8" t="s">
        <v>19</v>
      </c>
      <c r="I235" s="8" t="b">
        <v>0</v>
      </c>
      <c r="J235" s="8">
        <v>7000.0</v>
      </c>
      <c r="K235" s="9">
        <v>43970.0</v>
      </c>
      <c r="L235" s="9">
        <v>44043.0</v>
      </c>
      <c r="M235" s="6">
        <f t="shared" si="12"/>
        <v>74</v>
      </c>
      <c r="N235" s="14" t="s">
        <v>807</v>
      </c>
    </row>
    <row r="236">
      <c r="A236" s="3" t="s">
        <v>110</v>
      </c>
      <c r="B236" s="3" t="s">
        <v>22</v>
      </c>
      <c r="C236" s="3" t="s">
        <v>111</v>
      </c>
      <c r="D236" s="3" t="s">
        <v>98</v>
      </c>
      <c r="E236" s="3" t="s">
        <v>25</v>
      </c>
      <c r="F236" s="4">
        <v>43969.0</v>
      </c>
      <c r="G236" s="5">
        <v>43969.46666666667</v>
      </c>
      <c r="H236" s="3" t="s">
        <v>19</v>
      </c>
      <c r="I236" s="3" t="b">
        <v>0</v>
      </c>
      <c r="J236" s="3">
        <v>31000.0</v>
      </c>
      <c r="K236" s="4">
        <v>43970.0</v>
      </c>
      <c r="L236" s="4">
        <v>44043.0</v>
      </c>
      <c r="M236" s="6">
        <f t="shared" si="12"/>
        <v>74</v>
      </c>
      <c r="N236" s="13" t="s">
        <v>808</v>
      </c>
    </row>
    <row r="237">
      <c r="A237" s="8" t="s">
        <v>110</v>
      </c>
      <c r="B237" s="8" t="s">
        <v>22</v>
      </c>
      <c r="C237" s="8" t="s">
        <v>111</v>
      </c>
      <c r="D237" s="8" t="s">
        <v>37</v>
      </c>
      <c r="E237" s="8" t="s">
        <v>45</v>
      </c>
      <c r="F237" s="9">
        <v>43969.0</v>
      </c>
      <c r="G237" s="10">
        <v>43969.458333333336</v>
      </c>
      <c r="H237" s="8" t="s">
        <v>19</v>
      </c>
      <c r="I237" s="8" t="b">
        <v>0</v>
      </c>
      <c r="J237" s="8">
        <v>31000.0</v>
      </c>
      <c r="K237" s="9">
        <v>43970.0</v>
      </c>
      <c r="L237" s="9">
        <v>44043.0</v>
      </c>
      <c r="M237" s="6">
        <f t="shared" si="12"/>
        <v>74</v>
      </c>
      <c r="N237" s="14" t="s">
        <v>809</v>
      </c>
    </row>
    <row r="238">
      <c r="A238" s="3" t="s">
        <v>58</v>
      </c>
      <c r="B238" s="3" t="s">
        <v>22</v>
      </c>
      <c r="C238" s="3" t="s">
        <v>23</v>
      </c>
      <c r="D238" s="3" t="s">
        <v>37</v>
      </c>
      <c r="E238" s="3" t="s">
        <v>25</v>
      </c>
      <c r="F238" s="4">
        <v>43969.0</v>
      </c>
      <c r="G238" s="5">
        <v>43969.475</v>
      </c>
      <c r="H238" s="3" t="s">
        <v>19</v>
      </c>
      <c r="I238" s="3" t="b">
        <v>0</v>
      </c>
      <c r="J238" s="3">
        <v>10000.0</v>
      </c>
      <c r="K238" s="4">
        <v>43970.0</v>
      </c>
      <c r="L238" s="4">
        <v>44227.0</v>
      </c>
      <c r="M238" s="6">
        <f t="shared" si="12"/>
        <v>258</v>
      </c>
      <c r="N238" s="13" t="s">
        <v>810</v>
      </c>
    </row>
    <row r="239">
      <c r="A239" s="8" t="s">
        <v>58</v>
      </c>
      <c r="B239" s="8" t="s">
        <v>22</v>
      </c>
      <c r="C239" s="8" t="s">
        <v>23</v>
      </c>
      <c r="D239" s="8" t="s">
        <v>60</v>
      </c>
      <c r="E239" s="8" t="s">
        <v>25</v>
      </c>
      <c r="F239" s="9">
        <v>43969.0</v>
      </c>
      <c r="G239" s="10">
        <v>43969.47430555556</v>
      </c>
      <c r="H239" s="8" t="s">
        <v>19</v>
      </c>
      <c r="I239" s="8" t="b">
        <v>0</v>
      </c>
      <c r="J239" s="8">
        <v>10000.0</v>
      </c>
      <c r="K239" s="9">
        <v>43970.0</v>
      </c>
      <c r="L239" s="9">
        <v>44227.0</v>
      </c>
      <c r="M239" s="6">
        <f t="shared" si="12"/>
        <v>258</v>
      </c>
      <c r="N239" s="14" t="s">
        <v>811</v>
      </c>
    </row>
    <row r="240">
      <c r="A240" s="3" t="s">
        <v>58</v>
      </c>
      <c r="B240" s="3" t="s">
        <v>22</v>
      </c>
      <c r="C240" s="3" t="s">
        <v>23</v>
      </c>
      <c r="D240" s="3" t="s">
        <v>812</v>
      </c>
      <c r="E240" s="3" t="s">
        <v>25</v>
      </c>
      <c r="F240" s="4">
        <v>43970.0</v>
      </c>
      <c r="G240" s="5">
        <v>43970.544444444444</v>
      </c>
      <c r="H240" s="3" t="s">
        <v>19</v>
      </c>
      <c r="I240" s="3" t="b">
        <v>0</v>
      </c>
      <c r="J240" s="3">
        <v>4500.0</v>
      </c>
      <c r="K240" s="4">
        <v>43971.0</v>
      </c>
      <c r="L240" s="4">
        <v>43982.0</v>
      </c>
      <c r="M240" s="6">
        <f t="shared" si="12"/>
        <v>12</v>
      </c>
      <c r="N240" s="13" t="s">
        <v>813</v>
      </c>
    </row>
    <row r="241">
      <c r="A241" s="8" t="s">
        <v>31</v>
      </c>
      <c r="B241" s="8" t="s">
        <v>15</v>
      </c>
      <c r="C241" s="8" t="s">
        <v>32</v>
      </c>
      <c r="D241" s="8" t="s">
        <v>76</v>
      </c>
      <c r="E241" s="8" t="s">
        <v>25</v>
      </c>
      <c r="F241" s="9">
        <v>43970.0</v>
      </c>
      <c r="G241" s="10">
        <v>43970.48333333333</v>
      </c>
      <c r="H241" s="8" t="b">
        <v>0</v>
      </c>
      <c r="I241" s="8" t="s">
        <v>19</v>
      </c>
      <c r="J241" s="8">
        <v>50000.0</v>
      </c>
      <c r="K241" s="9">
        <v>43922.0</v>
      </c>
      <c r="L241" s="9">
        <v>44135.0</v>
      </c>
      <c r="M241" s="6">
        <f t="shared" si="12"/>
        <v>214</v>
      </c>
      <c r="N241" s="14" t="s">
        <v>814</v>
      </c>
    </row>
    <row r="242">
      <c r="A242" s="3" t="s">
        <v>31</v>
      </c>
      <c r="B242" s="3" t="s">
        <v>15</v>
      </c>
      <c r="C242" s="3" t="s">
        <v>32</v>
      </c>
      <c r="D242" s="3" t="s">
        <v>52</v>
      </c>
      <c r="E242" s="3" t="s">
        <v>25</v>
      </c>
      <c r="F242" s="4">
        <v>43970.0</v>
      </c>
      <c r="G242" s="5">
        <v>43970.34583333333</v>
      </c>
      <c r="H242" s="3" t="b">
        <v>0</v>
      </c>
      <c r="I242" s="3" t="s">
        <v>19</v>
      </c>
      <c r="J242" s="3">
        <v>20000.0</v>
      </c>
      <c r="K242" s="4">
        <v>43952.0</v>
      </c>
      <c r="L242" s="4">
        <v>43982.0</v>
      </c>
      <c r="M242" s="6">
        <f t="shared" si="12"/>
        <v>31</v>
      </c>
      <c r="N242" s="13" t="s">
        <v>815</v>
      </c>
    </row>
    <row r="243">
      <c r="A243" s="8" t="s">
        <v>62</v>
      </c>
      <c r="B243" s="8" t="s">
        <v>15</v>
      </c>
      <c r="C243" s="8" t="s">
        <v>627</v>
      </c>
      <c r="D243" s="8" t="s">
        <v>796</v>
      </c>
      <c r="E243" s="8" t="s">
        <v>45</v>
      </c>
      <c r="F243" s="9">
        <v>43970.0</v>
      </c>
      <c r="G243" s="10">
        <v>43970.458333333336</v>
      </c>
      <c r="H243" s="8" t="b">
        <v>0</v>
      </c>
      <c r="I243" s="8" t="s">
        <v>19</v>
      </c>
      <c r="J243" s="8">
        <v>7000.0</v>
      </c>
      <c r="K243" s="9">
        <v>43971.0</v>
      </c>
      <c r="L243" s="9">
        <v>43982.0</v>
      </c>
      <c r="M243" s="6">
        <f t="shared" si="12"/>
        <v>12</v>
      </c>
      <c r="N243" s="14" t="s">
        <v>816</v>
      </c>
    </row>
    <row r="244">
      <c r="A244" s="3" t="s">
        <v>27</v>
      </c>
      <c r="B244" s="3" t="s">
        <v>15</v>
      </c>
      <c r="C244" s="3" t="s">
        <v>86</v>
      </c>
      <c r="D244" s="3" t="s">
        <v>120</v>
      </c>
      <c r="E244" s="3" t="s">
        <v>25</v>
      </c>
      <c r="F244" s="4">
        <v>43970.0</v>
      </c>
      <c r="G244" s="5">
        <v>43970.49166666667</v>
      </c>
      <c r="H244" s="3" t="b">
        <v>0</v>
      </c>
      <c r="I244" s="3" t="s">
        <v>19</v>
      </c>
      <c r="J244" s="3">
        <v>50000.0</v>
      </c>
      <c r="K244" s="4">
        <v>43952.0</v>
      </c>
      <c r="L244" s="4">
        <v>43982.0</v>
      </c>
      <c r="M244" s="6">
        <f t="shared" si="12"/>
        <v>31</v>
      </c>
      <c r="N244" s="13" t="s">
        <v>817</v>
      </c>
    </row>
    <row r="245">
      <c r="A245" s="8" t="s">
        <v>48</v>
      </c>
      <c r="B245" s="8" t="s">
        <v>15</v>
      </c>
      <c r="C245" s="8" t="s">
        <v>818</v>
      </c>
      <c r="D245" s="8" t="s">
        <v>819</v>
      </c>
      <c r="E245" s="8" t="s">
        <v>18</v>
      </c>
      <c r="F245" s="9">
        <v>43970.0</v>
      </c>
      <c r="G245" s="10">
        <v>43970.53125</v>
      </c>
      <c r="H245" s="8" t="b">
        <v>0</v>
      </c>
      <c r="I245" s="8" t="s">
        <v>19</v>
      </c>
      <c r="J245" s="8">
        <v>12000.0</v>
      </c>
      <c r="K245" s="9">
        <v>43971.0</v>
      </c>
      <c r="L245" s="9">
        <v>43971.0</v>
      </c>
      <c r="M245" s="6">
        <f t="shared" si="12"/>
        <v>1</v>
      </c>
      <c r="N245" s="14" t="s">
        <v>820</v>
      </c>
    </row>
    <row r="246">
      <c r="A246" s="3" t="s">
        <v>14</v>
      </c>
      <c r="B246" s="3" t="s">
        <v>15</v>
      </c>
      <c r="C246" s="3" t="s">
        <v>16</v>
      </c>
      <c r="D246" s="3" t="s">
        <v>17</v>
      </c>
      <c r="E246" s="3" t="s">
        <v>18</v>
      </c>
      <c r="F246" s="4">
        <v>43970.0</v>
      </c>
      <c r="G246" s="5">
        <v>43970.072916666664</v>
      </c>
      <c r="H246" s="3" t="b">
        <v>0</v>
      </c>
      <c r="I246" s="3" t="s">
        <v>19</v>
      </c>
      <c r="J246" s="3">
        <v>9000.0</v>
      </c>
      <c r="K246" s="4">
        <v>43952.0</v>
      </c>
      <c r="L246" s="4">
        <v>43982.0</v>
      </c>
      <c r="M246" s="6">
        <f t="shared" si="12"/>
        <v>31</v>
      </c>
      <c r="N246" s="13" t="s">
        <v>821</v>
      </c>
    </row>
    <row r="247">
      <c r="A247" s="8" t="s">
        <v>21</v>
      </c>
      <c r="B247" s="8" t="s">
        <v>22</v>
      </c>
      <c r="C247" s="8" t="s">
        <v>23</v>
      </c>
      <c r="D247" s="8" t="s">
        <v>37</v>
      </c>
      <c r="E247" s="8" t="s">
        <v>45</v>
      </c>
      <c r="F247" s="9">
        <v>43970.0</v>
      </c>
      <c r="G247" s="10">
        <v>43970.458333333336</v>
      </c>
      <c r="H247" s="8" t="s">
        <v>19</v>
      </c>
      <c r="I247" s="8" t="b">
        <v>0</v>
      </c>
      <c r="J247" s="8">
        <v>90000.0</v>
      </c>
      <c r="K247" s="9">
        <v>43971.0</v>
      </c>
      <c r="L247" s="9">
        <v>44165.0</v>
      </c>
      <c r="M247" s="6">
        <f t="shared" si="12"/>
        <v>195</v>
      </c>
      <c r="N247" s="14" t="s">
        <v>822</v>
      </c>
    </row>
    <row r="248">
      <c r="A248" s="3" t="s">
        <v>21</v>
      </c>
      <c r="B248" s="3" t="s">
        <v>22</v>
      </c>
      <c r="C248" s="3" t="s">
        <v>23</v>
      </c>
      <c r="D248" s="3" t="s">
        <v>90</v>
      </c>
      <c r="E248" s="3" t="s">
        <v>45</v>
      </c>
      <c r="F248" s="4">
        <v>43970.0</v>
      </c>
      <c r="G248" s="5">
        <v>43970.458333333336</v>
      </c>
      <c r="H248" s="3" t="s">
        <v>19</v>
      </c>
      <c r="I248" s="3" t="b">
        <v>0</v>
      </c>
      <c r="J248" s="3">
        <v>30000.0</v>
      </c>
      <c r="K248" s="4">
        <v>43971.0</v>
      </c>
      <c r="L248" s="4">
        <v>44196.0</v>
      </c>
      <c r="M248" s="6">
        <f t="shared" si="12"/>
        <v>226</v>
      </c>
      <c r="N248" s="13" t="s">
        <v>823</v>
      </c>
    </row>
    <row r="249">
      <c r="A249" s="8" t="s">
        <v>21</v>
      </c>
      <c r="B249" s="8" t="s">
        <v>22</v>
      </c>
      <c r="C249" s="8" t="s">
        <v>23</v>
      </c>
      <c r="D249" s="8" t="s">
        <v>60</v>
      </c>
      <c r="E249" s="8" t="s">
        <v>25</v>
      </c>
      <c r="F249" s="9">
        <v>43970.0</v>
      </c>
      <c r="G249" s="10">
        <v>43970.40277777778</v>
      </c>
      <c r="H249" s="8" t="s">
        <v>19</v>
      </c>
      <c r="I249" s="8" t="b">
        <v>0</v>
      </c>
      <c r="J249" s="8">
        <v>50000.0</v>
      </c>
      <c r="K249" s="9">
        <v>43970.0</v>
      </c>
      <c r="L249" s="9">
        <v>44165.0</v>
      </c>
      <c r="M249" s="6">
        <f t="shared" si="12"/>
        <v>196</v>
      </c>
      <c r="N249" s="14" t="s">
        <v>824</v>
      </c>
    </row>
    <row r="250">
      <c r="A250" s="3" t="s">
        <v>58</v>
      </c>
      <c r="B250" s="3" t="s">
        <v>22</v>
      </c>
      <c r="C250" s="3" t="s">
        <v>23</v>
      </c>
      <c r="D250" s="3" t="s">
        <v>812</v>
      </c>
      <c r="E250" s="3" t="s">
        <v>25</v>
      </c>
      <c r="F250" s="4">
        <v>43970.0</v>
      </c>
      <c r="G250" s="5">
        <v>43970.54722222222</v>
      </c>
      <c r="H250" s="3" t="s">
        <v>19</v>
      </c>
      <c r="I250" s="3" t="b">
        <v>0</v>
      </c>
      <c r="J250" s="3">
        <v>5000.0</v>
      </c>
      <c r="K250" s="4">
        <v>43971.0</v>
      </c>
      <c r="L250" s="4">
        <v>44227.0</v>
      </c>
      <c r="M250" s="6">
        <f t="shared" si="12"/>
        <v>257</v>
      </c>
      <c r="N250" s="13" t="s">
        <v>825</v>
      </c>
    </row>
    <row r="251">
      <c r="A251" s="8" t="s">
        <v>58</v>
      </c>
      <c r="B251" s="8" t="s">
        <v>22</v>
      </c>
      <c r="C251" s="8" t="s">
        <v>23</v>
      </c>
      <c r="D251" s="8" t="s">
        <v>37</v>
      </c>
      <c r="E251" s="8" t="s">
        <v>25</v>
      </c>
      <c r="F251" s="9">
        <v>43970.0</v>
      </c>
      <c r="G251" s="10">
        <v>43970.478472222225</v>
      </c>
      <c r="H251" s="8" t="s">
        <v>19</v>
      </c>
      <c r="I251" s="8" t="b">
        <v>0</v>
      </c>
      <c r="J251" s="8">
        <v>15000.0</v>
      </c>
      <c r="K251" s="9">
        <v>43971.0</v>
      </c>
      <c r="L251" s="9">
        <v>44227.0</v>
      </c>
      <c r="M251" s="6">
        <f t="shared" si="12"/>
        <v>257</v>
      </c>
      <c r="N251" s="14" t="s">
        <v>826</v>
      </c>
    </row>
    <row r="252">
      <c r="A252" s="3" t="s">
        <v>34</v>
      </c>
      <c r="B252" s="3" t="s">
        <v>22</v>
      </c>
      <c r="C252" s="3" t="s">
        <v>23</v>
      </c>
      <c r="D252" s="3" t="s">
        <v>60</v>
      </c>
      <c r="E252" s="3" t="s">
        <v>25</v>
      </c>
      <c r="F252" s="4">
        <v>43970.0</v>
      </c>
      <c r="G252" s="5">
        <v>43970.501388888886</v>
      </c>
      <c r="H252" s="3" t="s">
        <v>19</v>
      </c>
      <c r="I252" s="3" t="b">
        <v>0</v>
      </c>
      <c r="J252" s="3">
        <v>25000.0</v>
      </c>
      <c r="K252" s="4">
        <v>43971.0</v>
      </c>
      <c r="L252" s="4">
        <v>44012.0</v>
      </c>
      <c r="M252" s="6">
        <f t="shared" si="12"/>
        <v>42</v>
      </c>
      <c r="N252" s="13" t="s">
        <v>827</v>
      </c>
    </row>
    <row r="253">
      <c r="A253" s="8" t="s">
        <v>31</v>
      </c>
      <c r="B253" s="8" t="s">
        <v>15</v>
      </c>
      <c r="C253" s="8" t="s">
        <v>32</v>
      </c>
      <c r="D253" s="8" t="s">
        <v>29</v>
      </c>
      <c r="E253" s="8" t="s">
        <v>25</v>
      </c>
      <c r="F253" s="9">
        <v>43971.0</v>
      </c>
      <c r="G253" s="10">
        <v>43971.53888888889</v>
      </c>
      <c r="H253" s="8" t="b">
        <v>0</v>
      </c>
      <c r="I253" s="8" t="s">
        <v>19</v>
      </c>
      <c r="J253" s="8">
        <v>50000.0</v>
      </c>
      <c r="K253" s="9">
        <v>43922.0</v>
      </c>
      <c r="L253" s="9">
        <v>44135.0</v>
      </c>
      <c r="M253" s="6">
        <f t="shared" si="12"/>
        <v>214</v>
      </c>
      <c r="N253" s="14" t="s">
        <v>828</v>
      </c>
    </row>
    <row r="254">
      <c r="A254" s="3" t="s">
        <v>31</v>
      </c>
      <c r="B254" s="3" t="s">
        <v>15</v>
      </c>
      <c r="C254" s="3" t="s">
        <v>32</v>
      </c>
      <c r="D254" s="3" t="s">
        <v>29</v>
      </c>
      <c r="E254" s="3" t="s">
        <v>25</v>
      </c>
      <c r="F254" s="4">
        <v>43971.0</v>
      </c>
      <c r="G254" s="5">
        <v>43971.538194444445</v>
      </c>
      <c r="H254" s="3" t="b">
        <v>0</v>
      </c>
      <c r="I254" s="3" t="s">
        <v>19</v>
      </c>
      <c r="J254" s="3">
        <v>25131.0</v>
      </c>
      <c r="K254" s="4">
        <v>43800.0</v>
      </c>
      <c r="L254" s="4">
        <v>44135.0</v>
      </c>
      <c r="M254" s="6">
        <f t="shared" si="12"/>
        <v>336</v>
      </c>
      <c r="N254" s="13" t="s">
        <v>829</v>
      </c>
    </row>
    <row r="255">
      <c r="A255" s="8" t="s">
        <v>31</v>
      </c>
      <c r="B255" s="8" t="s">
        <v>15</v>
      </c>
      <c r="C255" s="8" t="s">
        <v>32</v>
      </c>
      <c r="D255" s="8" t="s">
        <v>198</v>
      </c>
      <c r="E255" s="8" t="s">
        <v>25</v>
      </c>
      <c r="F255" s="9">
        <v>43971.0</v>
      </c>
      <c r="G255" s="10">
        <v>43971.49375</v>
      </c>
      <c r="H255" s="8" t="b">
        <v>0</v>
      </c>
      <c r="I255" s="8" t="s">
        <v>19</v>
      </c>
      <c r="J255" s="8">
        <v>10000.0</v>
      </c>
      <c r="K255" s="9">
        <v>43770.0</v>
      </c>
      <c r="L255" s="9">
        <v>44135.0</v>
      </c>
      <c r="M255" s="6">
        <f t="shared" si="12"/>
        <v>366</v>
      </c>
      <c r="N255" s="14" t="s">
        <v>830</v>
      </c>
    </row>
    <row r="256">
      <c r="A256" s="3" t="s">
        <v>31</v>
      </c>
      <c r="B256" s="3" t="s">
        <v>15</v>
      </c>
      <c r="C256" s="3" t="s">
        <v>32</v>
      </c>
      <c r="D256" s="3" t="s">
        <v>76</v>
      </c>
      <c r="E256" s="3" t="s">
        <v>25</v>
      </c>
      <c r="F256" s="4">
        <v>43971.0</v>
      </c>
      <c r="G256" s="5">
        <v>43971.49375</v>
      </c>
      <c r="H256" s="3" t="b">
        <v>0</v>
      </c>
      <c r="I256" s="3" t="s">
        <v>19</v>
      </c>
      <c r="J256" s="3">
        <v>50000.0</v>
      </c>
      <c r="K256" s="4">
        <v>43922.0</v>
      </c>
      <c r="L256" s="4">
        <v>44135.0</v>
      </c>
      <c r="M256" s="6">
        <f t="shared" si="12"/>
        <v>214</v>
      </c>
      <c r="N256" s="13" t="s">
        <v>831</v>
      </c>
    </row>
    <row r="257">
      <c r="A257" s="8" t="s">
        <v>31</v>
      </c>
      <c r="B257" s="8" t="s">
        <v>15</v>
      </c>
      <c r="C257" s="8" t="s">
        <v>32</v>
      </c>
      <c r="D257" s="8" t="s">
        <v>155</v>
      </c>
      <c r="E257" s="8" t="s">
        <v>25</v>
      </c>
      <c r="F257" s="9">
        <v>43971.0</v>
      </c>
      <c r="G257" s="10">
        <v>43971.47083333333</v>
      </c>
      <c r="H257" s="8" t="b">
        <v>0</v>
      </c>
      <c r="I257" s="8" t="s">
        <v>19</v>
      </c>
      <c r="J257" s="8">
        <v>18000.0</v>
      </c>
      <c r="K257" s="9">
        <v>43770.0</v>
      </c>
      <c r="L257" s="9">
        <v>44135.0</v>
      </c>
      <c r="M257" s="6">
        <f t="shared" si="12"/>
        <v>366</v>
      </c>
      <c r="N257" s="14" t="s">
        <v>832</v>
      </c>
    </row>
    <row r="258">
      <c r="A258" s="3" t="s">
        <v>31</v>
      </c>
      <c r="B258" s="3" t="s">
        <v>15</v>
      </c>
      <c r="C258" s="3" t="s">
        <v>32</v>
      </c>
      <c r="D258" s="3" t="s">
        <v>379</v>
      </c>
      <c r="E258" s="3" t="s">
        <v>45</v>
      </c>
      <c r="F258" s="4">
        <v>43971.0</v>
      </c>
      <c r="G258" s="5">
        <v>43971.458333333336</v>
      </c>
      <c r="H258" s="3" t="b">
        <v>0</v>
      </c>
      <c r="I258" s="3" t="s">
        <v>19</v>
      </c>
      <c r="J258" s="3">
        <v>1402.0</v>
      </c>
      <c r="K258" s="4">
        <v>43972.0</v>
      </c>
      <c r="L258" s="4">
        <v>43982.0</v>
      </c>
      <c r="M258" s="6">
        <f t="shared" si="12"/>
        <v>11</v>
      </c>
      <c r="N258" s="13" t="s">
        <v>833</v>
      </c>
    </row>
    <row r="259">
      <c r="A259" s="8" t="s">
        <v>58</v>
      </c>
      <c r="B259" s="8" t="s">
        <v>15</v>
      </c>
      <c r="C259" s="8" t="s">
        <v>59</v>
      </c>
      <c r="D259" s="8" t="s">
        <v>60</v>
      </c>
      <c r="E259" s="8" t="s">
        <v>25</v>
      </c>
      <c r="F259" s="9">
        <v>43971.0</v>
      </c>
      <c r="G259" s="10">
        <v>43971.544444444444</v>
      </c>
      <c r="H259" s="8" t="b">
        <v>0</v>
      </c>
      <c r="I259" s="8" t="s">
        <v>19</v>
      </c>
      <c r="J259" s="8">
        <v>30000.0</v>
      </c>
      <c r="K259" s="9">
        <v>43952.0</v>
      </c>
      <c r="L259" s="9">
        <v>43982.0</v>
      </c>
      <c r="M259" s="6">
        <f t="shared" si="12"/>
        <v>31</v>
      </c>
      <c r="N259" s="14" t="s">
        <v>834</v>
      </c>
    </row>
    <row r="260">
      <c r="A260" s="3" t="s">
        <v>48</v>
      </c>
      <c r="B260" s="3" t="s">
        <v>15</v>
      </c>
      <c r="C260" s="3" t="s">
        <v>49</v>
      </c>
      <c r="D260" s="3" t="s">
        <v>50</v>
      </c>
      <c r="E260" s="3" t="s">
        <v>18</v>
      </c>
      <c r="F260" s="4">
        <v>43971.0</v>
      </c>
      <c r="G260" s="5">
        <v>43971.53125</v>
      </c>
      <c r="H260" s="3" t="b">
        <v>0</v>
      </c>
      <c r="I260" s="3" t="s">
        <v>19</v>
      </c>
      <c r="J260" s="3">
        <v>25000.0</v>
      </c>
      <c r="K260" s="4">
        <v>43972.0</v>
      </c>
      <c r="L260" s="4">
        <v>43972.0</v>
      </c>
      <c r="M260" s="6">
        <f t="shared" si="12"/>
        <v>1</v>
      </c>
      <c r="N260" s="13" t="s">
        <v>835</v>
      </c>
    </row>
    <row r="261">
      <c r="A261" s="8" t="s">
        <v>14</v>
      </c>
      <c r="B261" s="8" t="s">
        <v>15</v>
      </c>
      <c r="C261" s="8" t="s">
        <v>16</v>
      </c>
      <c r="D261" s="8" t="s">
        <v>17</v>
      </c>
      <c r="E261" s="8" t="s">
        <v>18</v>
      </c>
      <c r="F261" s="9">
        <v>43971.0</v>
      </c>
      <c r="G261" s="10">
        <v>43971.072916666664</v>
      </c>
      <c r="H261" s="8" t="b">
        <v>0</v>
      </c>
      <c r="I261" s="8" t="s">
        <v>19</v>
      </c>
      <c r="J261" s="8">
        <v>9000.0</v>
      </c>
      <c r="K261" s="9">
        <v>43952.0</v>
      </c>
      <c r="L261" s="9">
        <v>43982.0</v>
      </c>
      <c r="M261" s="6">
        <f t="shared" si="12"/>
        <v>31</v>
      </c>
      <c r="N261" s="14" t="s">
        <v>836</v>
      </c>
    </row>
    <row r="262">
      <c r="A262" s="3" t="s">
        <v>21</v>
      </c>
      <c r="B262" s="3" t="s">
        <v>22</v>
      </c>
      <c r="C262" s="3" t="s">
        <v>23</v>
      </c>
      <c r="D262" s="3" t="s">
        <v>837</v>
      </c>
      <c r="E262" s="3" t="s">
        <v>25</v>
      </c>
      <c r="F262" s="4">
        <v>43971.0</v>
      </c>
      <c r="G262" s="5">
        <v>43971.51180555556</v>
      </c>
      <c r="H262" s="3" t="s">
        <v>19</v>
      </c>
      <c r="I262" s="3" t="b">
        <v>0</v>
      </c>
      <c r="J262" s="3">
        <v>30000.0</v>
      </c>
      <c r="K262" s="4">
        <v>43971.0</v>
      </c>
      <c r="L262" s="4">
        <v>44012.0</v>
      </c>
      <c r="M262" s="6">
        <f t="shared" si="12"/>
        <v>42</v>
      </c>
      <c r="N262" s="13" t="s">
        <v>838</v>
      </c>
    </row>
    <row r="263">
      <c r="A263" s="8" t="s">
        <v>21</v>
      </c>
      <c r="B263" s="8" t="s">
        <v>22</v>
      </c>
      <c r="C263" s="8" t="s">
        <v>23</v>
      </c>
      <c r="D263" s="8" t="s">
        <v>90</v>
      </c>
      <c r="E263" s="8" t="s">
        <v>45</v>
      </c>
      <c r="F263" s="9">
        <v>43971.0</v>
      </c>
      <c r="G263" s="10">
        <v>43971.458333333336</v>
      </c>
      <c r="H263" s="8" t="s">
        <v>19</v>
      </c>
      <c r="I263" s="8" t="b">
        <v>0</v>
      </c>
      <c r="J263" s="8">
        <v>30000.0</v>
      </c>
      <c r="K263" s="9">
        <v>43972.0</v>
      </c>
      <c r="L263" s="9">
        <v>44196.0</v>
      </c>
      <c r="M263" s="6">
        <f t="shared" si="12"/>
        <v>225</v>
      </c>
      <c r="N263" s="14" t="s">
        <v>839</v>
      </c>
    </row>
    <row r="264">
      <c r="A264" s="3" t="s">
        <v>21</v>
      </c>
      <c r="B264" s="3" t="s">
        <v>22</v>
      </c>
      <c r="C264" s="3" t="s">
        <v>23</v>
      </c>
      <c r="D264" s="3" t="s">
        <v>60</v>
      </c>
      <c r="E264" s="3" t="s">
        <v>25</v>
      </c>
      <c r="F264" s="4">
        <v>43971.0</v>
      </c>
      <c r="G264" s="5">
        <v>43971.41388888889</v>
      </c>
      <c r="H264" s="3" t="s">
        <v>19</v>
      </c>
      <c r="I264" s="3" t="b">
        <v>0</v>
      </c>
      <c r="J264" s="3">
        <v>40000.0</v>
      </c>
      <c r="K264" s="4">
        <v>43971.0</v>
      </c>
      <c r="L264" s="4">
        <v>44165.0</v>
      </c>
      <c r="M264" s="6">
        <f t="shared" si="12"/>
        <v>195</v>
      </c>
      <c r="N264" s="13" t="s">
        <v>840</v>
      </c>
    </row>
    <row r="265">
      <c r="A265" s="8" t="s">
        <v>58</v>
      </c>
      <c r="B265" s="8" t="s">
        <v>22</v>
      </c>
      <c r="C265" s="8" t="s">
        <v>23</v>
      </c>
      <c r="D265" s="8" t="s">
        <v>37</v>
      </c>
      <c r="E265" s="8" t="s">
        <v>25</v>
      </c>
      <c r="F265" s="9">
        <v>43971.0</v>
      </c>
      <c r="G265" s="10">
        <v>43971.461805555555</v>
      </c>
      <c r="H265" s="8" t="s">
        <v>19</v>
      </c>
      <c r="I265" s="8" t="b">
        <v>0</v>
      </c>
      <c r="J265" s="8">
        <v>10000.0</v>
      </c>
      <c r="K265" s="9">
        <v>43972.0</v>
      </c>
      <c r="L265" s="9">
        <v>44255.0</v>
      </c>
      <c r="M265" s="6">
        <f t="shared" si="12"/>
        <v>284</v>
      </c>
      <c r="N265" s="14" t="s">
        <v>841</v>
      </c>
    </row>
    <row r="266">
      <c r="A266" s="3" t="s">
        <v>58</v>
      </c>
      <c r="B266" s="3" t="s">
        <v>22</v>
      </c>
      <c r="C266" s="3" t="s">
        <v>23</v>
      </c>
      <c r="D266" s="3" t="s">
        <v>812</v>
      </c>
      <c r="E266" s="3" t="s">
        <v>25</v>
      </c>
      <c r="F266" s="4">
        <v>43971.0</v>
      </c>
      <c r="G266" s="5">
        <v>43971.459027777775</v>
      </c>
      <c r="H266" s="3" t="s">
        <v>19</v>
      </c>
      <c r="I266" s="3" t="b">
        <v>0</v>
      </c>
      <c r="J266" s="3">
        <v>10000.0</v>
      </c>
      <c r="K266" s="4">
        <v>43972.0</v>
      </c>
      <c r="L266" s="4">
        <v>44227.0</v>
      </c>
      <c r="M266" s="6">
        <f t="shared" si="12"/>
        <v>256</v>
      </c>
      <c r="N266" s="13" t="s">
        <v>842</v>
      </c>
    </row>
    <row r="267">
      <c r="A267" s="8" t="s">
        <v>62</v>
      </c>
      <c r="B267" s="8" t="s">
        <v>22</v>
      </c>
      <c r="C267" s="8" t="s">
        <v>23</v>
      </c>
      <c r="D267" s="8" t="s">
        <v>279</v>
      </c>
      <c r="E267" s="8" t="s">
        <v>25</v>
      </c>
      <c r="F267" s="9">
        <v>43971.0</v>
      </c>
      <c r="G267" s="10">
        <v>43971.48402777778</v>
      </c>
      <c r="H267" s="8" t="s">
        <v>19</v>
      </c>
      <c r="I267" s="8" t="b">
        <v>0</v>
      </c>
      <c r="J267" s="8">
        <v>62000.0</v>
      </c>
      <c r="K267" s="9">
        <v>43972.0</v>
      </c>
      <c r="L267" s="9">
        <v>44043.0</v>
      </c>
      <c r="M267" s="6">
        <f t="shared" si="12"/>
        <v>72</v>
      </c>
      <c r="N267" s="14" t="s">
        <v>843</v>
      </c>
    </row>
    <row r="268">
      <c r="A268" s="3" t="s">
        <v>48</v>
      </c>
      <c r="B268" s="3" t="s">
        <v>22</v>
      </c>
      <c r="C268" s="3" t="s">
        <v>573</v>
      </c>
      <c r="D268" s="3" t="s">
        <v>844</v>
      </c>
      <c r="E268" s="3" t="s">
        <v>18</v>
      </c>
      <c r="F268" s="4">
        <v>43971.0</v>
      </c>
      <c r="G268" s="5">
        <v>43971.53125</v>
      </c>
      <c r="H268" s="3" t="s">
        <v>19</v>
      </c>
      <c r="I268" s="3" t="s">
        <v>19</v>
      </c>
      <c r="J268" s="3">
        <v>0.0</v>
      </c>
      <c r="K268" s="4" t="s">
        <v>19</v>
      </c>
      <c r="L268" s="4" t="s">
        <v>19</v>
      </c>
      <c r="M268" s="15" t="s">
        <v>19</v>
      </c>
      <c r="N268" s="13" t="s">
        <v>845</v>
      </c>
    </row>
    <row r="269">
      <c r="A269" s="8" t="s">
        <v>31</v>
      </c>
      <c r="B269" s="8" t="s">
        <v>15</v>
      </c>
      <c r="C269" s="8" t="s">
        <v>32</v>
      </c>
      <c r="D269" s="8" t="s">
        <v>24</v>
      </c>
      <c r="E269" s="8" t="s">
        <v>25</v>
      </c>
      <c r="F269" s="9">
        <v>43972.0</v>
      </c>
      <c r="G269" s="10">
        <v>43972.527083333334</v>
      </c>
      <c r="H269" s="8" t="b">
        <v>0</v>
      </c>
      <c r="I269" s="8" t="s">
        <v>19</v>
      </c>
      <c r="J269" s="8">
        <v>20000.0</v>
      </c>
      <c r="K269" s="9">
        <v>43952.0</v>
      </c>
      <c r="L269" s="9">
        <v>43982.0</v>
      </c>
      <c r="M269" s="6">
        <f t="shared" ref="M269:M284" si="13">(L269-K269)+1</f>
        <v>31</v>
      </c>
      <c r="N269" s="14" t="s">
        <v>846</v>
      </c>
    </row>
    <row r="270">
      <c r="A270" s="3" t="s">
        <v>31</v>
      </c>
      <c r="B270" s="3" t="s">
        <v>15</v>
      </c>
      <c r="C270" s="3" t="s">
        <v>32</v>
      </c>
      <c r="D270" s="3" t="s">
        <v>135</v>
      </c>
      <c r="E270" s="3" t="s">
        <v>25</v>
      </c>
      <c r="F270" s="4">
        <v>43972.0</v>
      </c>
      <c r="G270" s="5">
        <v>43972.527083333334</v>
      </c>
      <c r="H270" s="3" t="b">
        <v>0</v>
      </c>
      <c r="I270" s="3" t="s">
        <v>19</v>
      </c>
      <c r="J270" s="3">
        <v>90470.0</v>
      </c>
      <c r="K270" s="4">
        <v>43800.0</v>
      </c>
      <c r="L270" s="4">
        <v>44135.0</v>
      </c>
      <c r="M270" s="6">
        <f t="shared" si="13"/>
        <v>336</v>
      </c>
      <c r="N270" s="13" t="s">
        <v>847</v>
      </c>
    </row>
    <row r="271">
      <c r="A271" s="8" t="s">
        <v>31</v>
      </c>
      <c r="B271" s="8" t="s">
        <v>15</v>
      </c>
      <c r="C271" s="8" t="s">
        <v>32</v>
      </c>
      <c r="D271" s="8" t="s">
        <v>198</v>
      </c>
      <c r="E271" s="8" t="s">
        <v>25</v>
      </c>
      <c r="F271" s="9">
        <v>43972.0</v>
      </c>
      <c r="G271" s="10">
        <v>43972.51597222222</v>
      </c>
      <c r="H271" s="8" t="b">
        <v>0</v>
      </c>
      <c r="I271" s="8" t="s">
        <v>19</v>
      </c>
      <c r="J271" s="8">
        <v>10000.0</v>
      </c>
      <c r="K271" s="9">
        <v>43770.0</v>
      </c>
      <c r="L271" s="9">
        <v>44135.0</v>
      </c>
      <c r="M271" s="6">
        <f t="shared" si="13"/>
        <v>366</v>
      </c>
      <c r="N271" s="14" t="s">
        <v>848</v>
      </c>
    </row>
    <row r="272">
      <c r="A272" s="3" t="s">
        <v>31</v>
      </c>
      <c r="B272" s="3" t="s">
        <v>15</v>
      </c>
      <c r="C272" s="3" t="s">
        <v>32</v>
      </c>
      <c r="D272" s="3" t="s">
        <v>76</v>
      </c>
      <c r="E272" s="3" t="s">
        <v>25</v>
      </c>
      <c r="F272" s="4">
        <v>43972.0</v>
      </c>
      <c r="G272" s="5">
        <v>43972.49375</v>
      </c>
      <c r="H272" s="3" t="b">
        <v>0</v>
      </c>
      <c r="I272" s="3" t="s">
        <v>19</v>
      </c>
      <c r="J272" s="3">
        <v>50000.0</v>
      </c>
      <c r="K272" s="4">
        <v>43922.0</v>
      </c>
      <c r="L272" s="4">
        <v>44135.0</v>
      </c>
      <c r="M272" s="6">
        <f t="shared" si="13"/>
        <v>214</v>
      </c>
      <c r="N272" s="13" t="s">
        <v>849</v>
      </c>
    </row>
    <row r="273">
      <c r="A273" s="8" t="s">
        <v>31</v>
      </c>
      <c r="B273" s="8" t="s">
        <v>15</v>
      </c>
      <c r="C273" s="8" t="s">
        <v>32</v>
      </c>
      <c r="D273" s="8" t="s">
        <v>196</v>
      </c>
      <c r="E273" s="8" t="s">
        <v>25</v>
      </c>
      <c r="F273" s="9">
        <v>43972.0</v>
      </c>
      <c r="G273" s="10">
        <v>43972.47083333333</v>
      </c>
      <c r="H273" s="8" t="b">
        <v>0</v>
      </c>
      <c r="I273" s="8" t="s">
        <v>19</v>
      </c>
      <c r="J273" s="8">
        <v>10000.0</v>
      </c>
      <c r="K273" s="9">
        <v>43922.0</v>
      </c>
      <c r="L273" s="9">
        <v>45230.0</v>
      </c>
      <c r="M273" s="6">
        <f t="shared" si="13"/>
        <v>1309</v>
      </c>
      <c r="N273" s="14" t="s">
        <v>850</v>
      </c>
    </row>
    <row r="274">
      <c r="A274" s="3" t="s">
        <v>31</v>
      </c>
      <c r="B274" s="3" t="s">
        <v>15</v>
      </c>
      <c r="C274" s="3" t="s">
        <v>32</v>
      </c>
      <c r="D274" s="3" t="s">
        <v>146</v>
      </c>
      <c r="E274" s="3" t="s">
        <v>25</v>
      </c>
      <c r="F274" s="4">
        <v>43972.0</v>
      </c>
      <c r="G274" s="5">
        <v>43972.47083333333</v>
      </c>
      <c r="H274" s="3" t="b">
        <v>0</v>
      </c>
      <c r="I274" s="3" t="s">
        <v>19</v>
      </c>
      <c r="J274" s="3">
        <v>65000.0</v>
      </c>
      <c r="K274" s="4">
        <v>43922.0</v>
      </c>
      <c r="L274" s="4">
        <v>44135.0</v>
      </c>
      <c r="M274" s="6">
        <f t="shared" si="13"/>
        <v>214</v>
      </c>
      <c r="N274" s="13" t="s">
        <v>851</v>
      </c>
    </row>
    <row r="275">
      <c r="A275" s="8" t="s">
        <v>31</v>
      </c>
      <c r="B275" s="8" t="s">
        <v>15</v>
      </c>
      <c r="C275" s="8" t="s">
        <v>32</v>
      </c>
      <c r="D275" s="8" t="s">
        <v>29</v>
      </c>
      <c r="E275" s="8" t="s">
        <v>25</v>
      </c>
      <c r="F275" s="9">
        <v>43972.0</v>
      </c>
      <c r="G275" s="10">
        <v>43972.42222222222</v>
      </c>
      <c r="H275" s="8" t="b">
        <v>0</v>
      </c>
      <c r="I275" s="8" t="s">
        <v>19</v>
      </c>
      <c r="J275" s="8">
        <v>50000.0</v>
      </c>
      <c r="K275" s="9">
        <v>43922.0</v>
      </c>
      <c r="L275" s="9">
        <v>44135.0</v>
      </c>
      <c r="M275" s="6">
        <f t="shared" si="13"/>
        <v>214</v>
      </c>
      <c r="N275" s="14" t="s">
        <v>852</v>
      </c>
    </row>
    <row r="276">
      <c r="A276" s="3" t="s">
        <v>48</v>
      </c>
      <c r="B276" s="3" t="s">
        <v>15</v>
      </c>
      <c r="C276" s="3" t="s">
        <v>584</v>
      </c>
      <c r="D276" s="3" t="s">
        <v>386</v>
      </c>
      <c r="E276" s="3" t="s">
        <v>18</v>
      </c>
      <c r="F276" s="4">
        <v>43972.0</v>
      </c>
      <c r="G276" s="5">
        <v>43972.53125</v>
      </c>
      <c r="H276" s="3" t="b">
        <v>0</v>
      </c>
      <c r="I276" s="3" t="s">
        <v>19</v>
      </c>
      <c r="J276" s="3">
        <v>10000.0</v>
      </c>
      <c r="K276" s="4">
        <v>43973.0</v>
      </c>
      <c r="L276" s="4">
        <v>43973.0</v>
      </c>
      <c r="M276" s="6">
        <f t="shared" si="13"/>
        <v>1</v>
      </c>
      <c r="N276" s="13" t="s">
        <v>853</v>
      </c>
    </row>
    <row r="277">
      <c r="A277" s="8" t="s">
        <v>14</v>
      </c>
      <c r="B277" s="8" t="s">
        <v>15</v>
      </c>
      <c r="C277" s="8" t="s">
        <v>16</v>
      </c>
      <c r="D277" s="8" t="s">
        <v>17</v>
      </c>
      <c r="E277" s="8" t="s">
        <v>18</v>
      </c>
      <c r="F277" s="9">
        <v>43972.0</v>
      </c>
      <c r="G277" s="10">
        <v>43972.072916666664</v>
      </c>
      <c r="H277" s="8" t="b">
        <v>0</v>
      </c>
      <c r="I277" s="8" t="s">
        <v>19</v>
      </c>
      <c r="J277" s="8">
        <v>9000.0</v>
      </c>
      <c r="K277" s="9">
        <v>43952.0</v>
      </c>
      <c r="L277" s="9">
        <v>43982.0</v>
      </c>
      <c r="M277" s="6">
        <f t="shared" si="13"/>
        <v>31</v>
      </c>
      <c r="N277" s="14" t="s">
        <v>854</v>
      </c>
    </row>
    <row r="278">
      <c r="A278" s="3" t="s">
        <v>21</v>
      </c>
      <c r="B278" s="3" t="s">
        <v>22</v>
      </c>
      <c r="C278" s="3" t="s">
        <v>23</v>
      </c>
      <c r="D278" s="3" t="s">
        <v>90</v>
      </c>
      <c r="E278" s="3" t="s">
        <v>25</v>
      </c>
      <c r="F278" s="4">
        <v>43972.0</v>
      </c>
      <c r="G278" s="5">
        <v>43972.458333333336</v>
      </c>
      <c r="H278" s="3" t="s">
        <v>19</v>
      </c>
      <c r="I278" s="3" t="b">
        <v>0</v>
      </c>
      <c r="J278" s="3">
        <v>30000.0</v>
      </c>
      <c r="K278" s="4">
        <v>43973.0</v>
      </c>
      <c r="L278" s="4">
        <v>44196.0</v>
      </c>
      <c r="M278" s="6">
        <f t="shared" si="13"/>
        <v>224</v>
      </c>
      <c r="N278" s="13" t="s">
        <v>855</v>
      </c>
    </row>
    <row r="279">
      <c r="A279" s="8" t="s">
        <v>31</v>
      </c>
      <c r="B279" s="8" t="s">
        <v>22</v>
      </c>
      <c r="C279" s="8" t="s">
        <v>23</v>
      </c>
      <c r="D279" s="8" t="s">
        <v>143</v>
      </c>
      <c r="E279" s="8" t="s">
        <v>25</v>
      </c>
      <c r="F279" s="9">
        <v>43972.0</v>
      </c>
      <c r="G279" s="10">
        <v>43972.427777777775</v>
      </c>
      <c r="H279" s="8" t="s">
        <v>19</v>
      </c>
      <c r="I279" s="8" t="b">
        <v>0</v>
      </c>
      <c r="J279" s="8">
        <v>3150.0</v>
      </c>
      <c r="K279" s="9">
        <v>43971.0</v>
      </c>
      <c r="L279" s="9">
        <v>43982.0</v>
      </c>
      <c r="M279" s="6">
        <f t="shared" si="13"/>
        <v>12</v>
      </c>
      <c r="N279" s="14" t="s">
        <v>856</v>
      </c>
    </row>
    <row r="280">
      <c r="A280" s="3" t="s">
        <v>31</v>
      </c>
      <c r="B280" s="3" t="s">
        <v>22</v>
      </c>
      <c r="C280" s="3" t="s">
        <v>23</v>
      </c>
      <c r="D280" s="3" t="s">
        <v>143</v>
      </c>
      <c r="E280" s="3" t="s">
        <v>25</v>
      </c>
      <c r="F280" s="4">
        <v>43972.0</v>
      </c>
      <c r="G280" s="5">
        <v>43972.330555555556</v>
      </c>
      <c r="H280" s="3" t="s">
        <v>19</v>
      </c>
      <c r="I280" s="3" t="b">
        <v>0</v>
      </c>
      <c r="J280" s="3">
        <v>13264.0</v>
      </c>
      <c r="K280" s="4">
        <v>43971.0</v>
      </c>
      <c r="L280" s="4">
        <v>43982.0</v>
      </c>
      <c r="M280" s="6">
        <f t="shared" si="13"/>
        <v>12</v>
      </c>
      <c r="N280" s="13" t="s">
        <v>857</v>
      </c>
    </row>
    <row r="281">
      <c r="A281" s="8" t="s">
        <v>110</v>
      </c>
      <c r="B281" s="8" t="s">
        <v>22</v>
      </c>
      <c r="C281" s="8" t="s">
        <v>111</v>
      </c>
      <c r="D281" s="8" t="s">
        <v>116</v>
      </c>
      <c r="E281" s="8" t="s">
        <v>25</v>
      </c>
      <c r="F281" s="9">
        <v>43972.0</v>
      </c>
      <c r="G281" s="10">
        <v>43972.532638888886</v>
      </c>
      <c r="H281" s="8" t="s">
        <v>19</v>
      </c>
      <c r="I281" s="8" t="b">
        <v>0</v>
      </c>
      <c r="J281" s="8">
        <v>31000.0</v>
      </c>
      <c r="K281" s="9">
        <v>43973.0</v>
      </c>
      <c r="L281" s="9">
        <v>44043.0</v>
      </c>
      <c r="M281" s="6">
        <f t="shared" si="13"/>
        <v>71</v>
      </c>
      <c r="N281" s="14" t="s">
        <v>858</v>
      </c>
    </row>
    <row r="282">
      <c r="A282" s="3" t="s">
        <v>110</v>
      </c>
      <c r="B282" s="3" t="s">
        <v>22</v>
      </c>
      <c r="C282" s="3" t="s">
        <v>111</v>
      </c>
      <c r="D282" s="3" t="s">
        <v>116</v>
      </c>
      <c r="E282" s="3" t="s">
        <v>25</v>
      </c>
      <c r="F282" s="4">
        <v>43972.0</v>
      </c>
      <c r="G282" s="5">
        <v>43972.532638888886</v>
      </c>
      <c r="H282" s="3" t="s">
        <v>19</v>
      </c>
      <c r="I282" s="3" t="b">
        <v>0</v>
      </c>
      <c r="J282" s="3">
        <v>31000.0</v>
      </c>
      <c r="K282" s="4">
        <v>43973.0</v>
      </c>
      <c r="L282" s="4">
        <v>44043.0</v>
      </c>
      <c r="M282" s="6">
        <f t="shared" si="13"/>
        <v>71</v>
      </c>
      <c r="N282" s="13" t="s">
        <v>859</v>
      </c>
    </row>
    <row r="283">
      <c r="A283" s="8" t="s">
        <v>58</v>
      </c>
      <c r="B283" s="8" t="s">
        <v>22</v>
      </c>
      <c r="C283" s="8" t="s">
        <v>23</v>
      </c>
      <c r="D283" s="8" t="s">
        <v>812</v>
      </c>
      <c r="E283" s="8" t="s">
        <v>25</v>
      </c>
      <c r="F283" s="9">
        <v>43972.0</v>
      </c>
      <c r="G283" s="10">
        <v>43972.52361111111</v>
      </c>
      <c r="H283" s="8" t="s">
        <v>19</v>
      </c>
      <c r="I283" s="8" t="b">
        <v>0</v>
      </c>
      <c r="J283" s="8">
        <v>7500.0</v>
      </c>
      <c r="K283" s="9">
        <v>43973.0</v>
      </c>
      <c r="L283" s="9">
        <v>44255.0</v>
      </c>
      <c r="M283" s="6">
        <f t="shared" si="13"/>
        <v>283</v>
      </c>
      <c r="N283" s="14" t="s">
        <v>860</v>
      </c>
    </row>
    <row r="284">
      <c r="A284" s="3" t="s">
        <v>58</v>
      </c>
      <c r="B284" s="3" t="s">
        <v>22</v>
      </c>
      <c r="C284" s="3" t="s">
        <v>23</v>
      </c>
      <c r="D284" s="3" t="s">
        <v>37</v>
      </c>
      <c r="E284" s="3" t="s">
        <v>25</v>
      </c>
      <c r="F284" s="4">
        <v>43972.0</v>
      </c>
      <c r="G284" s="5">
        <v>43972.472916666666</v>
      </c>
      <c r="H284" s="3" t="s">
        <v>19</v>
      </c>
      <c r="I284" s="3" t="b">
        <v>0</v>
      </c>
      <c r="J284" s="3">
        <v>7500.0</v>
      </c>
      <c r="K284" s="4">
        <v>43973.0</v>
      </c>
      <c r="L284" s="4">
        <v>44255.0</v>
      </c>
      <c r="M284" s="6">
        <f t="shared" si="13"/>
        <v>283</v>
      </c>
      <c r="N284" s="13" t="s">
        <v>861</v>
      </c>
    </row>
    <row r="285">
      <c r="A285" s="8" t="s">
        <v>48</v>
      </c>
      <c r="B285" s="8" t="s">
        <v>22</v>
      </c>
      <c r="C285" s="8" t="s">
        <v>573</v>
      </c>
      <c r="D285" s="8" t="s">
        <v>241</v>
      </c>
      <c r="E285" s="8" t="s">
        <v>18</v>
      </c>
      <c r="F285" s="9">
        <v>43972.0</v>
      </c>
      <c r="G285" s="10">
        <v>43972.53125</v>
      </c>
      <c r="H285" s="8" t="s">
        <v>19</v>
      </c>
      <c r="I285" s="8" t="s">
        <v>19</v>
      </c>
      <c r="J285" s="8">
        <v>0.0</v>
      </c>
      <c r="K285" s="9" t="s">
        <v>19</v>
      </c>
      <c r="L285" s="9" t="s">
        <v>19</v>
      </c>
      <c r="M285" s="15" t="s">
        <v>19</v>
      </c>
      <c r="N285" s="14" t="s">
        <v>862</v>
      </c>
    </row>
    <row r="286">
      <c r="A286" s="3" t="s">
        <v>31</v>
      </c>
      <c r="B286" s="3" t="s">
        <v>15</v>
      </c>
      <c r="C286" s="3" t="s">
        <v>32</v>
      </c>
      <c r="D286" s="3" t="s">
        <v>131</v>
      </c>
      <c r="E286" s="3" t="s">
        <v>25</v>
      </c>
      <c r="F286" s="4">
        <v>43973.0</v>
      </c>
      <c r="G286" s="5">
        <v>43973.48541666667</v>
      </c>
      <c r="H286" s="3" t="b">
        <v>0</v>
      </c>
      <c r="I286" s="3" t="s">
        <v>19</v>
      </c>
      <c r="J286" s="3">
        <v>20000.0</v>
      </c>
      <c r="K286" s="4">
        <v>43770.0</v>
      </c>
      <c r="L286" s="4">
        <v>44135.0</v>
      </c>
      <c r="M286" s="6">
        <f t="shared" ref="M286:M364" si="14">(L286-K286)+1</f>
        <v>366</v>
      </c>
      <c r="N286" s="13" t="s">
        <v>863</v>
      </c>
    </row>
    <row r="287">
      <c r="A287" s="8" t="s">
        <v>31</v>
      </c>
      <c r="B287" s="8" t="s">
        <v>15</v>
      </c>
      <c r="C287" s="8" t="s">
        <v>32</v>
      </c>
      <c r="D287" s="8" t="s">
        <v>133</v>
      </c>
      <c r="E287" s="8" t="s">
        <v>25</v>
      </c>
      <c r="F287" s="9">
        <v>43973.0</v>
      </c>
      <c r="G287" s="10">
        <v>43973.42222222222</v>
      </c>
      <c r="H287" s="8" t="b">
        <v>0</v>
      </c>
      <c r="I287" s="8" t="s">
        <v>19</v>
      </c>
      <c r="J287" s="8">
        <v>60000.0</v>
      </c>
      <c r="K287" s="9">
        <v>43922.0</v>
      </c>
      <c r="L287" s="9">
        <v>44135.0</v>
      </c>
      <c r="M287" s="6">
        <f t="shared" si="14"/>
        <v>214</v>
      </c>
      <c r="N287" s="14" t="s">
        <v>864</v>
      </c>
    </row>
    <row r="288">
      <c r="A288" s="3" t="s">
        <v>31</v>
      </c>
      <c r="B288" s="3" t="s">
        <v>15</v>
      </c>
      <c r="C288" s="3" t="s">
        <v>32</v>
      </c>
      <c r="D288" s="3" t="s">
        <v>812</v>
      </c>
      <c r="E288" s="3" t="s">
        <v>25</v>
      </c>
      <c r="F288" s="4">
        <v>43973.0</v>
      </c>
      <c r="G288" s="5">
        <v>43973.41111111111</v>
      </c>
      <c r="H288" s="3" t="b">
        <v>0</v>
      </c>
      <c r="I288" s="3" t="s">
        <v>19</v>
      </c>
      <c r="J288" s="3">
        <v>10000.0</v>
      </c>
      <c r="K288" s="4">
        <v>43952.0</v>
      </c>
      <c r="L288" s="4">
        <v>43982.0</v>
      </c>
      <c r="M288" s="6">
        <f t="shared" si="14"/>
        <v>31</v>
      </c>
      <c r="N288" s="13" t="s">
        <v>865</v>
      </c>
    </row>
    <row r="289">
      <c r="A289" s="8" t="s">
        <v>58</v>
      </c>
      <c r="B289" s="8" t="s">
        <v>15</v>
      </c>
      <c r="C289" s="8" t="s">
        <v>59</v>
      </c>
      <c r="D289" s="8" t="s">
        <v>60</v>
      </c>
      <c r="E289" s="8" t="s">
        <v>25</v>
      </c>
      <c r="F289" s="9">
        <v>43973.0</v>
      </c>
      <c r="G289" s="10">
        <v>43973.404861111114</v>
      </c>
      <c r="H289" s="8" t="b">
        <v>0</v>
      </c>
      <c r="I289" s="8" t="s">
        <v>19</v>
      </c>
      <c r="J289" s="8">
        <v>25000.0</v>
      </c>
      <c r="K289" s="9">
        <v>43952.0</v>
      </c>
      <c r="L289" s="9">
        <v>43982.0</v>
      </c>
      <c r="M289" s="6">
        <f t="shared" si="14"/>
        <v>31</v>
      </c>
      <c r="N289" s="14" t="s">
        <v>866</v>
      </c>
    </row>
    <row r="290">
      <c r="A290" s="3" t="s">
        <v>27</v>
      </c>
      <c r="B290" s="3" t="s">
        <v>15</v>
      </c>
      <c r="C290" s="3" t="s">
        <v>86</v>
      </c>
      <c r="D290" s="3" t="s">
        <v>87</v>
      </c>
      <c r="E290" s="3" t="s">
        <v>25</v>
      </c>
      <c r="F290" s="4">
        <v>43973.0</v>
      </c>
      <c r="G290" s="5">
        <v>43973.53472222222</v>
      </c>
      <c r="H290" s="3" t="b">
        <v>0</v>
      </c>
      <c r="I290" s="3" t="s">
        <v>19</v>
      </c>
      <c r="J290" s="3">
        <v>2500.0</v>
      </c>
      <c r="K290" s="4">
        <v>43831.0</v>
      </c>
      <c r="L290" s="4">
        <v>44196.0</v>
      </c>
      <c r="M290" s="6">
        <f t="shared" si="14"/>
        <v>366</v>
      </c>
      <c r="N290" s="13" t="s">
        <v>867</v>
      </c>
    </row>
    <row r="291">
      <c r="A291" s="8" t="s">
        <v>48</v>
      </c>
      <c r="B291" s="8" t="s">
        <v>15</v>
      </c>
      <c r="C291" s="8" t="s">
        <v>818</v>
      </c>
      <c r="D291" s="8" t="s">
        <v>819</v>
      </c>
      <c r="E291" s="8" t="s">
        <v>18</v>
      </c>
      <c r="F291" s="9">
        <v>43973.0</v>
      </c>
      <c r="G291" s="10">
        <v>43973.53125</v>
      </c>
      <c r="H291" s="8" t="b">
        <v>0</v>
      </c>
      <c r="I291" s="8" t="s">
        <v>19</v>
      </c>
      <c r="J291" s="8">
        <v>9483.0</v>
      </c>
      <c r="K291" s="9">
        <v>43974.0</v>
      </c>
      <c r="L291" s="9">
        <v>43976.0</v>
      </c>
      <c r="M291" s="6">
        <f t="shared" si="14"/>
        <v>3</v>
      </c>
      <c r="N291" s="14" t="s">
        <v>868</v>
      </c>
    </row>
    <row r="292">
      <c r="A292" s="3" t="s">
        <v>14</v>
      </c>
      <c r="B292" s="3" t="s">
        <v>15</v>
      </c>
      <c r="C292" s="3" t="s">
        <v>16</v>
      </c>
      <c r="D292" s="3" t="s">
        <v>17</v>
      </c>
      <c r="E292" s="3" t="s">
        <v>18</v>
      </c>
      <c r="F292" s="4">
        <v>43973.0</v>
      </c>
      <c r="G292" s="5">
        <v>43973.072916666664</v>
      </c>
      <c r="H292" s="3" t="b">
        <v>0</v>
      </c>
      <c r="I292" s="3" t="s">
        <v>19</v>
      </c>
      <c r="J292" s="3">
        <v>9000.0</v>
      </c>
      <c r="K292" s="4">
        <v>43952.0</v>
      </c>
      <c r="L292" s="4">
        <v>43982.0</v>
      </c>
      <c r="M292" s="6">
        <f t="shared" si="14"/>
        <v>31</v>
      </c>
      <c r="N292" s="13" t="s">
        <v>869</v>
      </c>
    </row>
    <row r="293">
      <c r="A293" s="8" t="s">
        <v>21</v>
      </c>
      <c r="B293" s="8" t="s">
        <v>22</v>
      </c>
      <c r="C293" s="8" t="s">
        <v>23</v>
      </c>
      <c r="D293" s="8" t="s">
        <v>35</v>
      </c>
      <c r="E293" s="8" t="s">
        <v>25</v>
      </c>
      <c r="F293" s="9">
        <v>43973.0</v>
      </c>
      <c r="G293" s="10">
        <v>43973.5125</v>
      </c>
      <c r="H293" s="8" t="s">
        <v>19</v>
      </c>
      <c r="I293" s="8" t="b">
        <v>0</v>
      </c>
      <c r="J293" s="8">
        <v>160000.0</v>
      </c>
      <c r="K293" s="9">
        <v>43974.0</v>
      </c>
      <c r="L293" s="9">
        <v>44165.0</v>
      </c>
      <c r="M293" s="6">
        <f t="shared" si="14"/>
        <v>192</v>
      </c>
      <c r="N293" s="14" t="s">
        <v>870</v>
      </c>
    </row>
    <row r="294">
      <c r="A294" s="3" t="s">
        <v>21</v>
      </c>
      <c r="B294" s="3" t="s">
        <v>22</v>
      </c>
      <c r="C294" s="3" t="s">
        <v>23</v>
      </c>
      <c r="D294" s="3" t="s">
        <v>90</v>
      </c>
      <c r="E294" s="3" t="s">
        <v>25</v>
      </c>
      <c r="F294" s="4">
        <v>43973.0</v>
      </c>
      <c r="G294" s="5">
        <v>43973.486805555556</v>
      </c>
      <c r="H294" s="3" t="s">
        <v>19</v>
      </c>
      <c r="I294" s="3" t="b">
        <v>0</v>
      </c>
      <c r="J294" s="3">
        <v>60000.0</v>
      </c>
      <c r="K294" s="4">
        <v>43974.0</v>
      </c>
      <c r="L294" s="4">
        <v>44196.0</v>
      </c>
      <c r="M294" s="6">
        <f t="shared" si="14"/>
        <v>223</v>
      </c>
      <c r="N294" s="13" t="s">
        <v>871</v>
      </c>
    </row>
    <row r="295">
      <c r="A295" s="8" t="s">
        <v>21</v>
      </c>
      <c r="B295" s="8" t="s">
        <v>22</v>
      </c>
      <c r="C295" s="8" t="s">
        <v>23</v>
      </c>
      <c r="D295" s="8" t="s">
        <v>155</v>
      </c>
      <c r="E295" s="8" t="s">
        <v>25</v>
      </c>
      <c r="F295" s="9">
        <v>43973.0</v>
      </c>
      <c r="G295" s="10">
        <v>43973.48472222222</v>
      </c>
      <c r="H295" s="8" t="s">
        <v>19</v>
      </c>
      <c r="I295" s="8" t="b">
        <v>0</v>
      </c>
      <c r="J295" s="8">
        <v>80000.0</v>
      </c>
      <c r="K295" s="9">
        <v>43974.0</v>
      </c>
      <c r="L295" s="9">
        <v>44043.0</v>
      </c>
      <c r="M295" s="6">
        <f t="shared" si="14"/>
        <v>70</v>
      </c>
      <c r="N295" s="14" t="s">
        <v>872</v>
      </c>
    </row>
    <row r="296">
      <c r="A296" s="3" t="s">
        <v>31</v>
      </c>
      <c r="B296" s="3" t="s">
        <v>22</v>
      </c>
      <c r="C296" s="3" t="s">
        <v>23</v>
      </c>
      <c r="D296" s="3" t="s">
        <v>52</v>
      </c>
      <c r="E296" s="3" t="s">
        <v>25</v>
      </c>
      <c r="F296" s="4">
        <v>43973.0</v>
      </c>
      <c r="G296" s="5">
        <v>43973.540972222225</v>
      </c>
      <c r="H296" s="3" t="s">
        <v>19</v>
      </c>
      <c r="I296" s="3" t="b">
        <v>0</v>
      </c>
      <c r="J296" s="3">
        <v>80000.0</v>
      </c>
      <c r="K296" s="4">
        <v>43974.0</v>
      </c>
      <c r="L296" s="4">
        <v>43982.0</v>
      </c>
      <c r="M296" s="6">
        <f t="shared" si="14"/>
        <v>9</v>
      </c>
      <c r="N296" s="13" t="s">
        <v>873</v>
      </c>
    </row>
    <row r="297">
      <c r="A297" s="8" t="s">
        <v>110</v>
      </c>
      <c r="B297" s="8" t="s">
        <v>22</v>
      </c>
      <c r="C297" s="8" t="s">
        <v>111</v>
      </c>
      <c r="D297" s="8" t="s">
        <v>116</v>
      </c>
      <c r="E297" s="8" t="s">
        <v>25</v>
      </c>
      <c r="F297" s="9">
        <v>43973.0</v>
      </c>
      <c r="G297" s="10">
        <v>43973.524305555555</v>
      </c>
      <c r="H297" s="8" t="s">
        <v>19</v>
      </c>
      <c r="I297" s="8" t="b">
        <v>0</v>
      </c>
      <c r="J297" s="8">
        <v>240000.0</v>
      </c>
      <c r="K297" s="9">
        <v>43974.0</v>
      </c>
      <c r="L297" s="9">
        <v>44043.0</v>
      </c>
      <c r="M297" s="6">
        <f t="shared" si="14"/>
        <v>70</v>
      </c>
      <c r="N297" s="14" t="s">
        <v>874</v>
      </c>
    </row>
    <row r="298">
      <c r="A298" s="3" t="s">
        <v>110</v>
      </c>
      <c r="B298" s="3" t="s">
        <v>22</v>
      </c>
      <c r="C298" s="3" t="s">
        <v>111</v>
      </c>
      <c r="D298" s="3" t="s">
        <v>116</v>
      </c>
      <c r="E298" s="3" t="s">
        <v>25</v>
      </c>
      <c r="F298" s="4">
        <v>43973.0</v>
      </c>
      <c r="G298" s="5">
        <v>43973.49513888889</v>
      </c>
      <c r="H298" s="3" t="s">
        <v>19</v>
      </c>
      <c r="I298" s="3" t="b">
        <v>0</v>
      </c>
      <c r="J298" s="3">
        <v>200000.0</v>
      </c>
      <c r="K298" s="4">
        <v>43974.0</v>
      </c>
      <c r="L298" s="4">
        <v>44043.0</v>
      </c>
      <c r="M298" s="6">
        <f t="shared" si="14"/>
        <v>70</v>
      </c>
      <c r="N298" s="13" t="s">
        <v>875</v>
      </c>
    </row>
    <row r="299">
      <c r="A299" s="8" t="s">
        <v>110</v>
      </c>
      <c r="B299" s="8" t="s">
        <v>22</v>
      </c>
      <c r="C299" s="8" t="s">
        <v>111</v>
      </c>
      <c r="D299" s="8" t="s">
        <v>876</v>
      </c>
      <c r="E299" s="8" t="s">
        <v>25</v>
      </c>
      <c r="F299" s="9">
        <v>43973.0</v>
      </c>
      <c r="G299" s="10">
        <v>43973.489583333336</v>
      </c>
      <c r="H299" s="8" t="s">
        <v>19</v>
      </c>
      <c r="I299" s="8" t="b">
        <v>0</v>
      </c>
      <c r="J299" s="8">
        <v>100000.0</v>
      </c>
      <c r="K299" s="9">
        <v>43974.0</v>
      </c>
      <c r="L299" s="9">
        <v>44043.0</v>
      </c>
      <c r="M299" s="6">
        <f t="shared" si="14"/>
        <v>70</v>
      </c>
      <c r="N299" s="14" t="s">
        <v>877</v>
      </c>
    </row>
    <row r="300">
      <c r="A300" s="3" t="s">
        <v>62</v>
      </c>
      <c r="B300" s="3" t="s">
        <v>22</v>
      </c>
      <c r="C300" s="3" t="s">
        <v>23</v>
      </c>
      <c r="D300" s="3" t="s">
        <v>279</v>
      </c>
      <c r="E300" s="3" t="s">
        <v>25</v>
      </c>
      <c r="F300" s="4">
        <v>43973.0</v>
      </c>
      <c r="G300" s="5">
        <v>43973.49097222222</v>
      </c>
      <c r="H300" s="3" t="s">
        <v>19</v>
      </c>
      <c r="I300" s="3" t="b">
        <v>0</v>
      </c>
      <c r="J300" s="3">
        <v>248000.0</v>
      </c>
      <c r="K300" s="4">
        <v>43974.0</v>
      </c>
      <c r="L300" s="4">
        <v>44043.0</v>
      </c>
      <c r="M300" s="6">
        <f t="shared" si="14"/>
        <v>70</v>
      </c>
      <c r="N300" s="13" t="s">
        <v>878</v>
      </c>
    </row>
    <row r="301">
      <c r="A301" s="8" t="s">
        <v>21</v>
      </c>
      <c r="B301" s="8" t="s">
        <v>22</v>
      </c>
      <c r="C301" s="8" t="s">
        <v>23</v>
      </c>
      <c r="D301" s="8" t="s">
        <v>90</v>
      </c>
      <c r="E301" s="8" t="s">
        <v>25</v>
      </c>
      <c r="F301" s="9">
        <v>43974.0</v>
      </c>
      <c r="G301" s="10">
        <v>43976.58194444444</v>
      </c>
      <c r="H301" s="8" t="s">
        <v>19</v>
      </c>
      <c r="I301" s="8" t="b">
        <v>0</v>
      </c>
      <c r="J301" s="8">
        <v>10000.0</v>
      </c>
      <c r="K301" s="9">
        <v>43974.0</v>
      </c>
      <c r="L301" s="9">
        <v>43982.0</v>
      </c>
      <c r="M301" s="6">
        <f t="shared" si="14"/>
        <v>9</v>
      </c>
      <c r="N301" s="14" t="s">
        <v>879</v>
      </c>
    </row>
    <row r="302">
      <c r="A302" s="3" t="s">
        <v>31</v>
      </c>
      <c r="B302" s="3" t="s">
        <v>15</v>
      </c>
      <c r="C302" s="3" t="s">
        <v>32</v>
      </c>
      <c r="D302" s="3" t="s">
        <v>92</v>
      </c>
      <c r="E302" s="3" t="s">
        <v>25</v>
      </c>
      <c r="F302" s="4">
        <v>43975.0</v>
      </c>
      <c r="G302" s="5">
        <v>43976.78333333333</v>
      </c>
      <c r="H302" s="3" t="b">
        <v>0</v>
      </c>
      <c r="I302" s="3" t="s">
        <v>19</v>
      </c>
      <c r="J302" s="3">
        <v>15000.0</v>
      </c>
      <c r="K302" s="4">
        <v>43922.0</v>
      </c>
      <c r="L302" s="4">
        <v>45016.0</v>
      </c>
      <c r="M302" s="6">
        <f t="shared" si="14"/>
        <v>1095</v>
      </c>
      <c r="N302" s="13" t="s">
        <v>880</v>
      </c>
    </row>
    <row r="303">
      <c r="A303" s="8" t="s">
        <v>31</v>
      </c>
      <c r="B303" s="8" t="s">
        <v>15</v>
      </c>
      <c r="C303" s="8" t="s">
        <v>32</v>
      </c>
      <c r="D303" s="8" t="s">
        <v>137</v>
      </c>
      <c r="E303" s="8" t="s">
        <v>25</v>
      </c>
      <c r="F303" s="9">
        <v>43975.0</v>
      </c>
      <c r="G303" s="10">
        <v>43976.77222222222</v>
      </c>
      <c r="H303" s="8" t="b">
        <v>0</v>
      </c>
      <c r="I303" s="8" t="s">
        <v>19</v>
      </c>
      <c r="J303" s="8">
        <v>50261.0</v>
      </c>
      <c r="K303" s="9">
        <v>43800.0</v>
      </c>
      <c r="L303" s="9">
        <v>44135.0</v>
      </c>
      <c r="M303" s="6">
        <f t="shared" si="14"/>
        <v>336</v>
      </c>
      <c r="N303" s="14" t="s">
        <v>881</v>
      </c>
    </row>
    <row r="304">
      <c r="A304" s="3" t="s">
        <v>31</v>
      </c>
      <c r="B304" s="3" t="s">
        <v>15</v>
      </c>
      <c r="C304" s="3" t="s">
        <v>32</v>
      </c>
      <c r="D304" s="3" t="s">
        <v>92</v>
      </c>
      <c r="E304" s="3" t="s">
        <v>25</v>
      </c>
      <c r="F304" s="4">
        <v>43975.0</v>
      </c>
      <c r="G304" s="5">
        <v>43976.76111111111</v>
      </c>
      <c r="H304" s="3" t="b">
        <v>0</v>
      </c>
      <c r="I304" s="3" t="s">
        <v>19</v>
      </c>
      <c r="J304" s="3">
        <v>90470.0</v>
      </c>
      <c r="K304" s="4">
        <v>43800.0</v>
      </c>
      <c r="L304" s="4">
        <v>44135.0</v>
      </c>
      <c r="M304" s="6">
        <f t="shared" si="14"/>
        <v>336</v>
      </c>
      <c r="N304" s="13" t="s">
        <v>882</v>
      </c>
    </row>
    <row r="305">
      <c r="A305" s="8" t="s">
        <v>31</v>
      </c>
      <c r="B305" s="8" t="s">
        <v>15</v>
      </c>
      <c r="C305" s="8" t="s">
        <v>32</v>
      </c>
      <c r="D305" s="8" t="s">
        <v>29</v>
      </c>
      <c r="E305" s="8" t="s">
        <v>25</v>
      </c>
      <c r="F305" s="9">
        <v>43975.0</v>
      </c>
      <c r="G305" s="10">
        <v>43976.586805555555</v>
      </c>
      <c r="H305" s="8" t="b">
        <v>0</v>
      </c>
      <c r="I305" s="8" t="s">
        <v>19</v>
      </c>
      <c r="J305" s="8">
        <v>25131.0</v>
      </c>
      <c r="K305" s="9">
        <v>43800.0</v>
      </c>
      <c r="L305" s="9">
        <v>44135.0</v>
      </c>
      <c r="M305" s="6">
        <f t="shared" si="14"/>
        <v>336</v>
      </c>
      <c r="N305" s="14" t="s">
        <v>883</v>
      </c>
    </row>
    <row r="306">
      <c r="A306" s="3" t="s">
        <v>31</v>
      </c>
      <c r="B306" s="3" t="s">
        <v>15</v>
      </c>
      <c r="C306" s="3" t="s">
        <v>32</v>
      </c>
      <c r="D306" s="3" t="s">
        <v>29</v>
      </c>
      <c r="E306" s="3" t="s">
        <v>25</v>
      </c>
      <c r="F306" s="4">
        <v>43975.0</v>
      </c>
      <c r="G306" s="5">
        <v>43976.586805555555</v>
      </c>
      <c r="H306" s="3" t="b">
        <v>0</v>
      </c>
      <c r="I306" s="3" t="s">
        <v>19</v>
      </c>
      <c r="J306" s="3">
        <v>10000.0</v>
      </c>
      <c r="K306" s="4">
        <v>43770.0</v>
      </c>
      <c r="L306" s="4">
        <v>44135.0</v>
      </c>
      <c r="M306" s="6">
        <f t="shared" si="14"/>
        <v>366</v>
      </c>
      <c r="N306" s="13" t="s">
        <v>884</v>
      </c>
    </row>
    <row r="307">
      <c r="A307" s="8" t="s">
        <v>31</v>
      </c>
      <c r="B307" s="8" t="s">
        <v>15</v>
      </c>
      <c r="C307" s="8" t="s">
        <v>32</v>
      </c>
      <c r="D307" s="8" t="s">
        <v>349</v>
      </c>
      <c r="E307" s="8" t="s">
        <v>25</v>
      </c>
      <c r="F307" s="9">
        <v>43975.0</v>
      </c>
      <c r="G307" s="10">
        <v>43976.399305555555</v>
      </c>
      <c r="H307" s="8" t="b">
        <v>0</v>
      </c>
      <c r="I307" s="8" t="s">
        <v>19</v>
      </c>
      <c r="J307" s="8">
        <v>25000.0</v>
      </c>
      <c r="K307" s="9">
        <v>43770.0</v>
      </c>
      <c r="L307" s="9">
        <v>44135.0</v>
      </c>
      <c r="M307" s="6">
        <f t="shared" si="14"/>
        <v>366</v>
      </c>
      <c r="N307" s="14" t="s">
        <v>885</v>
      </c>
    </row>
    <row r="308">
      <c r="A308" s="3" t="s">
        <v>21</v>
      </c>
      <c r="B308" s="3" t="s">
        <v>22</v>
      </c>
      <c r="C308" s="3" t="s">
        <v>23</v>
      </c>
      <c r="D308" s="3" t="s">
        <v>90</v>
      </c>
      <c r="E308" s="3" t="s">
        <v>25</v>
      </c>
      <c r="F308" s="4">
        <v>43975.0</v>
      </c>
      <c r="G308" s="5">
        <v>43976.47152777778</v>
      </c>
      <c r="H308" s="3" t="s">
        <v>19</v>
      </c>
      <c r="I308" s="3" t="b">
        <v>0</v>
      </c>
      <c r="J308" s="3">
        <v>15000.0</v>
      </c>
      <c r="K308" s="4">
        <v>43975.0</v>
      </c>
      <c r="L308" s="4">
        <v>43982.0</v>
      </c>
      <c r="M308" s="6">
        <f t="shared" si="14"/>
        <v>8</v>
      </c>
      <c r="N308" s="13" t="s">
        <v>886</v>
      </c>
    </row>
    <row r="309">
      <c r="A309" s="8" t="s">
        <v>31</v>
      </c>
      <c r="B309" s="8" t="s">
        <v>15</v>
      </c>
      <c r="C309" s="8" t="s">
        <v>32</v>
      </c>
      <c r="D309" s="8" t="s">
        <v>131</v>
      </c>
      <c r="E309" s="8" t="s">
        <v>25</v>
      </c>
      <c r="F309" s="9">
        <v>43976.0</v>
      </c>
      <c r="G309" s="10">
        <v>43976.399305555555</v>
      </c>
      <c r="H309" s="8" t="b">
        <v>0</v>
      </c>
      <c r="I309" s="8" t="s">
        <v>19</v>
      </c>
      <c r="J309" s="8">
        <v>20000.0</v>
      </c>
      <c r="K309" s="9">
        <v>43770.0</v>
      </c>
      <c r="L309" s="9">
        <v>44135.0</v>
      </c>
      <c r="M309" s="6">
        <f t="shared" si="14"/>
        <v>366</v>
      </c>
      <c r="N309" s="14" t="s">
        <v>887</v>
      </c>
    </row>
    <row r="310">
      <c r="A310" s="3" t="s">
        <v>31</v>
      </c>
      <c r="B310" s="3" t="s">
        <v>15</v>
      </c>
      <c r="C310" s="3" t="s">
        <v>32</v>
      </c>
      <c r="D310" s="3" t="s">
        <v>349</v>
      </c>
      <c r="E310" s="3" t="s">
        <v>25</v>
      </c>
      <c r="F310" s="4">
        <v>43976.0</v>
      </c>
      <c r="G310" s="5">
        <v>43976.388194444444</v>
      </c>
      <c r="H310" s="3" t="b">
        <v>0</v>
      </c>
      <c r="I310" s="3" t="s">
        <v>19</v>
      </c>
      <c r="J310" s="3">
        <v>15000.0</v>
      </c>
      <c r="K310" s="4">
        <v>43770.0</v>
      </c>
      <c r="L310" s="4">
        <v>44500.0</v>
      </c>
      <c r="M310" s="6">
        <f t="shared" si="14"/>
        <v>731</v>
      </c>
      <c r="N310" s="13" t="s">
        <v>888</v>
      </c>
    </row>
    <row r="311">
      <c r="A311" s="8" t="s">
        <v>31</v>
      </c>
      <c r="B311" s="8" t="s">
        <v>15</v>
      </c>
      <c r="C311" s="8" t="s">
        <v>32</v>
      </c>
      <c r="D311" s="8" t="s">
        <v>131</v>
      </c>
      <c r="E311" s="8" t="s">
        <v>25</v>
      </c>
      <c r="F311" s="9">
        <v>43976.0</v>
      </c>
      <c r="G311" s="10">
        <v>43976.32361111111</v>
      </c>
      <c r="H311" s="8" t="b">
        <v>0</v>
      </c>
      <c r="I311" s="8" t="s">
        <v>19</v>
      </c>
      <c r="J311" s="8">
        <v>50000.0</v>
      </c>
      <c r="K311" s="9">
        <v>43770.0</v>
      </c>
      <c r="L311" s="9">
        <v>44135.0</v>
      </c>
      <c r="M311" s="6">
        <f t="shared" si="14"/>
        <v>366</v>
      </c>
      <c r="N311" s="14" t="s">
        <v>889</v>
      </c>
    </row>
    <row r="312">
      <c r="A312" s="3" t="s">
        <v>48</v>
      </c>
      <c r="B312" s="3" t="s">
        <v>15</v>
      </c>
      <c r="C312" s="3" t="s">
        <v>818</v>
      </c>
      <c r="D312" s="3" t="s">
        <v>819</v>
      </c>
      <c r="E312" s="3" t="s">
        <v>18</v>
      </c>
      <c r="F312" s="4">
        <v>43976.0</v>
      </c>
      <c r="G312" s="5">
        <v>43976.40625</v>
      </c>
      <c r="H312" s="3" t="b">
        <v>0</v>
      </c>
      <c r="I312" s="3" t="s">
        <v>19</v>
      </c>
      <c r="J312" s="3">
        <v>9483.0</v>
      </c>
      <c r="K312" s="4">
        <v>43977.0</v>
      </c>
      <c r="L312" s="4">
        <v>43977.0</v>
      </c>
      <c r="M312" s="6">
        <f t="shared" si="14"/>
        <v>1</v>
      </c>
      <c r="N312" s="13" t="s">
        <v>890</v>
      </c>
    </row>
    <row r="313">
      <c r="A313" s="8" t="s">
        <v>31</v>
      </c>
      <c r="B313" s="8" t="s">
        <v>15</v>
      </c>
      <c r="C313" s="8" t="s">
        <v>32</v>
      </c>
      <c r="D313" s="8" t="s">
        <v>65</v>
      </c>
      <c r="E313" s="8" t="s">
        <v>25</v>
      </c>
      <c r="F313" s="9">
        <v>43977.0</v>
      </c>
      <c r="G313" s="10">
        <v>43977.52916666667</v>
      </c>
      <c r="H313" s="8" t="b">
        <v>0</v>
      </c>
      <c r="I313" s="8" t="s">
        <v>19</v>
      </c>
      <c r="J313" s="8">
        <v>125000.0</v>
      </c>
      <c r="K313" s="9">
        <v>43952.0</v>
      </c>
      <c r="L313" s="9">
        <v>43982.0</v>
      </c>
      <c r="M313" s="6">
        <f t="shared" si="14"/>
        <v>31</v>
      </c>
      <c r="N313" s="14" t="s">
        <v>891</v>
      </c>
    </row>
    <row r="314">
      <c r="A314" s="3" t="s">
        <v>31</v>
      </c>
      <c r="B314" s="3" t="s">
        <v>15</v>
      </c>
      <c r="C314" s="3" t="s">
        <v>32</v>
      </c>
      <c r="D314" s="3" t="s">
        <v>102</v>
      </c>
      <c r="E314" s="3" t="s">
        <v>25</v>
      </c>
      <c r="F314" s="4">
        <v>43977.0</v>
      </c>
      <c r="G314" s="5">
        <v>43977.481944444444</v>
      </c>
      <c r="H314" s="3" t="b">
        <v>0</v>
      </c>
      <c r="I314" s="3" t="s">
        <v>19</v>
      </c>
      <c r="J314" s="3">
        <v>20000.0</v>
      </c>
      <c r="K314" s="4">
        <v>43952.0</v>
      </c>
      <c r="L314" s="4">
        <v>43982.0</v>
      </c>
      <c r="M314" s="6">
        <f t="shared" si="14"/>
        <v>31</v>
      </c>
      <c r="N314" s="13" t="s">
        <v>892</v>
      </c>
    </row>
    <row r="315">
      <c r="A315" s="8" t="s">
        <v>31</v>
      </c>
      <c r="B315" s="8" t="s">
        <v>15</v>
      </c>
      <c r="C315" s="8" t="s">
        <v>32</v>
      </c>
      <c r="D315" s="8" t="s">
        <v>90</v>
      </c>
      <c r="E315" s="8" t="s">
        <v>45</v>
      </c>
      <c r="F315" s="9">
        <v>43977.0</v>
      </c>
      <c r="G315" s="10">
        <v>43977.458333333336</v>
      </c>
      <c r="H315" s="8" t="b">
        <v>0</v>
      </c>
      <c r="I315" s="8" t="s">
        <v>19</v>
      </c>
      <c r="J315" s="8">
        <v>4748.0</v>
      </c>
      <c r="K315" s="9">
        <v>43978.0</v>
      </c>
      <c r="L315" s="9">
        <v>43978.0</v>
      </c>
      <c r="M315" s="6">
        <f t="shared" si="14"/>
        <v>1</v>
      </c>
      <c r="N315" s="14" t="s">
        <v>893</v>
      </c>
    </row>
    <row r="316">
      <c r="A316" s="3" t="s">
        <v>31</v>
      </c>
      <c r="B316" s="3" t="s">
        <v>15</v>
      </c>
      <c r="C316" s="3" t="s">
        <v>32</v>
      </c>
      <c r="D316" s="3" t="s">
        <v>76</v>
      </c>
      <c r="E316" s="3" t="s">
        <v>25</v>
      </c>
      <c r="F316" s="4">
        <v>43977.0</v>
      </c>
      <c r="G316" s="5">
        <v>43977.433333333334</v>
      </c>
      <c r="H316" s="3" t="b">
        <v>0</v>
      </c>
      <c r="I316" s="3" t="s">
        <v>19</v>
      </c>
      <c r="J316" s="3">
        <v>50000.0</v>
      </c>
      <c r="K316" s="4">
        <v>43922.0</v>
      </c>
      <c r="L316" s="4">
        <v>44135.0</v>
      </c>
      <c r="M316" s="6">
        <f t="shared" si="14"/>
        <v>214</v>
      </c>
      <c r="N316" s="13" t="s">
        <v>894</v>
      </c>
    </row>
    <row r="317">
      <c r="A317" s="8" t="s">
        <v>31</v>
      </c>
      <c r="B317" s="8" t="s">
        <v>15</v>
      </c>
      <c r="C317" s="8" t="s">
        <v>32</v>
      </c>
      <c r="D317" s="8" t="s">
        <v>29</v>
      </c>
      <c r="E317" s="8" t="s">
        <v>25</v>
      </c>
      <c r="F317" s="9">
        <v>43977.0</v>
      </c>
      <c r="G317" s="10">
        <v>43977.42222222222</v>
      </c>
      <c r="H317" s="8" t="b">
        <v>0</v>
      </c>
      <c r="I317" s="8" t="s">
        <v>19</v>
      </c>
      <c r="J317" s="8">
        <v>50000.0</v>
      </c>
      <c r="K317" s="9">
        <v>43922.0</v>
      </c>
      <c r="L317" s="9">
        <v>44135.0</v>
      </c>
      <c r="M317" s="6">
        <f t="shared" si="14"/>
        <v>214</v>
      </c>
      <c r="N317" s="14" t="s">
        <v>895</v>
      </c>
    </row>
    <row r="318">
      <c r="A318" s="3" t="s">
        <v>27</v>
      </c>
      <c r="B318" s="3" t="s">
        <v>15</v>
      </c>
      <c r="C318" s="3" t="s">
        <v>86</v>
      </c>
      <c r="D318" s="3" t="s">
        <v>87</v>
      </c>
      <c r="E318" s="3" t="s">
        <v>25</v>
      </c>
      <c r="F318" s="4">
        <v>43977.0</v>
      </c>
      <c r="G318" s="5">
        <v>43977.447222222225</v>
      </c>
      <c r="H318" s="3" t="b">
        <v>0</v>
      </c>
      <c r="I318" s="3" t="s">
        <v>19</v>
      </c>
      <c r="J318" s="3">
        <v>2500.0</v>
      </c>
      <c r="K318" s="4">
        <v>43831.0</v>
      </c>
      <c r="L318" s="4">
        <v>44196.0</v>
      </c>
      <c r="M318" s="6">
        <f t="shared" si="14"/>
        <v>366</v>
      </c>
      <c r="N318" s="13" t="s">
        <v>896</v>
      </c>
    </row>
    <row r="319">
      <c r="A319" s="8" t="s">
        <v>48</v>
      </c>
      <c r="B319" s="8" t="s">
        <v>15</v>
      </c>
      <c r="C319" s="8" t="s">
        <v>584</v>
      </c>
      <c r="D319" s="8" t="s">
        <v>386</v>
      </c>
      <c r="E319" s="8" t="s">
        <v>18</v>
      </c>
      <c r="F319" s="9">
        <v>43977.0</v>
      </c>
      <c r="G319" s="10">
        <v>43977.53125</v>
      </c>
      <c r="H319" s="8" t="b">
        <v>0</v>
      </c>
      <c r="I319" s="8" t="s">
        <v>19</v>
      </c>
      <c r="J319" s="8">
        <v>10500.0</v>
      </c>
      <c r="K319" s="9">
        <v>43978.0</v>
      </c>
      <c r="L319" s="9">
        <v>43982.0</v>
      </c>
      <c r="M319" s="6">
        <f t="shared" si="14"/>
        <v>5</v>
      </c>
      <c r="N319" s="14" t="s">
        <v>897</v>
      </c>
    </row>
    <row r="320">
      <c r="A320" s="3" t="s">
        <v>14</v>
      </c>
      <c r="B320" s="3" t="s">
        <v>15</v>
      </c>
      <c r="C320" s="3" t="s">
        <v>16</v>
      </c>
      <c r="D320" s="3" t="s">
        <v>17</v>
      </c>
      <c r="E320" s="3" t="s">
        <v>18</v>
      </c>
      <c r="F320" s="4">
        <v>43977.0</v>
      </c>
      <c r="G320" s="5">
        <v>43977.072916666664</v>
      </c>
      <c r="H320" s="3" t="b">
        <v>0</v>
      </c>
      <c r="I320" s="3" t="s">
        <v>19</v>
      </c>
      <c r="J320" s="3">
        <v>9000.0</v>
      </c>
      <c r="K320" s="4">
        <v>43952.0</v>
      </c>
      <c r="L320" s="4">
        <v>43982.0</v>
      </c>
      <c r="M320" s="6">
        <f t="shared" si="14"/>
        <v>31</v>
      </c>
      <c r="N320" s="13" t="s">
        <v>898</v>
      </c>
    </row>
    <row r="321">
      <c r="A321" s="8" t="s">
        <v>21</v>
      </c>
      <c r="B321" s="8" t="s">
        <v>22</v>
      </c>
      <c r="C321" s="8" t="s">
        <v>23</v>
      </c>
      <c r="D321" s="8" t="s">
        <v>60</v>
      </c>
      <c r="E321" s="8" t="s">
        <v>25</v>
      </c>
      <c r="F321" s="9">
        <v>43977.0</v>
      </c>
      <c r="G321" s="10">
        <v>43977.51180555556</v>
      </c>
      <c r="H321" s="8" t="s">
        <v>19</v>
      </c>
      <c r="I321" s="8" t="b">
        <v>0</v>
      </c>
      <c r="J321" s="8">
        <v>20000.0</v>
      </c>
      <c r="K321" s="9">
        <v>43977.0</v>
      </c>
      <c r="L321" s="9">
        <v>44012.0</v>
      </c>
      <c r="M321" s="6">
        <f t="shared" si="14"/>
        <v>36</v>
      </c>
      <c r="N321" s="14" t="s">
        <v>899</v>
      </c>
    </row>
    <row r="322">
      <c r="A322" s="3" t="s">
        <v>21</v>
      </c>
      <c r="B322" s="3" t="s">
        <v>22</v>
      </c>
      <c r="C322" s="3" t="s">
        <v>23</v>
      </c>
      <c r="D322" s="3" t="s">
        <v>60</v>
      </c>
      <c r="E322" s="3" t="s">
        <v>25</v>
      </c>
      <c r="F322" s="4">
        <v>43977.0</v>
      </c>
      <c r="G322" s="5">
        <v>43977.51180555556</v>
      </c>
      <c r="H322" s="3" t="s">
        <v>19</v>
      </c>
      <c r="I322" s="3" t="b">
        <v>0</v>
      </c>
      <c r="J322" s="3">
        <v>20000.0</v>
      </c>
      <c r="K322" s="4">
        <v>43977.0</v>
      </c>
      <c r="L322" s="4">
        <v>44012.0</v>
      </c>
      <c r="M322" s="6">
        <f t="shared" si="14"/>
        <v>36</v>
      </c>
      <c r="N322" s="13" t="s">
        <v>900</v>
      </c>
    </row>
    <row r="323">
      <c r="A323" s="8" t="s">
        <v>21</v>
      </c>
      <c r="B323" s="8" t="s">
        <v>22</v>
      </c>
      <c r="C323" s="8" t="s">
        <v>23</v>
      </c>
      <c r="D323" s="8" t="s">
        <v>50</v>
      </c>
      <c r="E323" s="8" t="s">
        <v>25</v>
      </c>
      <c r="F323" s="9">
        <v>43977.0</v>
      </c>
      <c r="G323" s="10">
        <v>43977.475</v>
      </c>
      <c r="H323" s="8" t="s">
        <v>19</v>
      </c>
      <c r="I323" s="8" t="b">
        <v>0</v>
      </c>
      <c r="J323" s="8">
        <v>60000.0</v>
      </c>
      <c r="K323" s="9">
        <v>43978.0</v>
      </c>
      <c r="L323" s="9">
        <v>44012.0</v>
      </c>
      <c r="M323" s="6">
        <f t="shared" si="14"/>
        <v>35</v>
      </c>
      <c r="N323" s="14" t="s">
        <v>901</v>
      </c>
    </row>
    <row r="324">
      <c r="A324" s="3" t="s">
        <v>21</v>
      </c>
      <c r="B324" s="3" t="s">
        <v>22</v>
      </c>
      <c r="C324" s="3" t="s">
        <v>23</v>
      </c>
      <c r="D324" s="3" t="s">
        <v>50</v>
      </c>
      <c r="E324" s="3" t="s">
        <v>25</v>
      </c>
      <c r="F324" s="4">
        <v>43977.0</v>
      </c>
      <c r="G324" s="5">
        <v>43977.475</v>
      </c>
      <c r="H324" s="3" t="s">
        <v>19</v>
      </c>
      <c r="I324" s="3" t="b">
        <v>0</v>
      </c>
      <c r="J324" s="3">
        <v>30500.0</v>
      </c>
      <c r="K324" s="4">
        <v>43978.0</v>
      </c>
      <c r="L324" s="4">
        <v>44012.0</v>
      </c>
      <c r="M324" s="6">
        <f t="shared" si="14"/>
        <v>35</v>
      </c>
      <c r="N324" s="13" t="s">
        <v>902</v>
      </c>
    </row>
    <row r="325">
      <c r="A325" s="8" t="s">
        <v>21</v>
      </c>
      <c r="B325" s="8" t="s">
        <v>22</v>
      </c>
      <c r="C325" s="8" t="s">
        <v>23</v>
      </c>
      <c r="D325" s="8" t="s">
        <v>90</v>
      </c>
      <c r="E325" s="8" t="s">
        <v>45</v>
      </c>
      <c r="F325" s="9">
        <v>43977.0</v>
      </c>
      <c r="G325" s="10">
        <v>43977.458333333336</v>
      </c>
      <c r="H325" s="8" t="s">
        <v>19</v>
      </c>
      <c r="I325" s="8" t="b">
        <v>0</v>
      </c>
      <c r="J325" s="8">
        <v>20000.0</v>
      </c>
      <c r="K325" s="9">
        <v>43978.0</v>
      </c>
      <c r="L325" s="9">
        <v>44165.0</v>
      </c>
      <c r="M325" s="6">
        <f t="shared" si="14"/>
        <v>188</v>
      </c>
      <c r="N325" s="14" t="s">
        <v>903</v>
      </c>
    </row>
    <row r="326">
      <c r="A326" s="3" t="s">
        <v>31</v>
      </c>
      <c r="B326" s="3" t="s">
        <v>22</v>
      </c>
      <c r="C326" s="3" t="s">
        <v>23</v>
      </c>
      <c r="D326" s="3" t="s">
        <v>143</v>
      </c>
      <c r="E326" s="3" t="s">
        <v>25</v>
      </c>
      <c r="F326" s="4">
        <v>43977.0</v>
      </c>
      <c r="G326" s="5">
        <v>43977.520833333336</v>
      </c>
      <c r="H326" s="3" t="s">
        <v>19</v>
      </c>
      <c r="I326" s="3" t="b">
        <v>0</v>
      </c>
      <c r="J326" s="3">
        <v>9787.0</v>
      </c>
      <c r="K326" s="4">
        <v>43974.0</v>
      </c>
      <c r="L326" s="4">
        <v>43982.0</v>
      </c>
      <c r="M326" s="6">
        <f t="shared" si="14"/>
        <v>9</v>
      </c>
      <c r="N326" s="13" t="s">
        <v>904</v>
      </c>
    </row>
    <row r="327">
      <c r="A327" s="8" t="s">
        <v>31</v>
      </c>
      <c r="B327" s="8" t="s">
        <v>22</v>
      </c>
      <c r="C327" s="8" t="s">
        <v>23</v>
      </c>
      <c r="D327" s="8" t="s">
        <v>425</v>
      </c>
      <c r="E327" s="8" t="s">
        <v>25</v>
      </c>
      <c r="F327" s="9">
        <v>43977.0</v>
      </c>
      <c r="G327" s="10">
        <v>43977.32777777778</v>
      </c>
      <c r="H327" s="8" t="s">
        <v>19</v>
      </c>
      <c r="I327" s="8" t="b">
        <v>0</v>
      </c>
      <c r="J327" s="8">
        <v>19581.0</v>
      </c>
      <c r="K327" s="9">
        <v>43976.0</v>
      </c>
      <c r="L327" s="9">
        <v>43982.0</v>
      </c>
      <c r="M327" s="6">
        <f t="shared" si="14"/>
        <v>7</v>
      </c>
      <c r="N327" s="14" t="s">
        <v>905</v>
      </c>
    </row>
    <row r="328">
      <c r="A328" s="3" t="s">
        <v>58</v>
      </c>
      <c r="B328" s="3" t="s">
        <v>22</v>
      </c>
      <c r="C328" s="3" t="s">
        <v>23</v>
      </c>
      <c r="D328" s="3" t="s">
        <v>37</v>
      </c>
      <c r="E328" s="3" t="s">
        <v>25</v>
      </c>
      <c r="F328" s="4">
        <v>43977.0</v>
      </c>
      <c r="G328" s="5">
        <v>43977.527083333334</v>
      </c>
      <c r="H328" s="3" t="s">
        <v>19</v>
      </c>
      <c r="I328" s="3" t="b">
        <v>0</v>
      </c>
      <c r="J328" s="3">
        <v>5000.0</v>
      </c>
      <c r="K328" s="4">
        <v>43978.0</v>
      </c>
      <c r="L328" s="4">
        <v>44012.0</v>
      </c>
      <c r="M328" s="6">
        <f t="shared" si="14"/>
        <v>35</v>
      </c>
      <c r="N328" s="13" t="s">
        <v>906</v>
      </c>
    </row>
    <row r="329">
      <c r="A329" s="8" t="s">
        <v>58</v>
      </c>
      <c r="B329" s="8" t="s">
        <v>22</v>
      </c>
      <c r="C329" s="8" t="s">
        <v>23</v>
      </c>
      <c r="D329" s="8" t="s">
        <v>60</v>
      </c>
      <c r="E329" s="8" t="s">
        <v>25</v>
      </c>
      <c r="F329" s="9">
        <v>43977.0</v>
      </c>
      <c r="G329" s="10">
        <v>43977.52222222222</v>
      </c>
      <c r="H329" s="8" t="s">
        <v>19</v>
      </c>
      <c r="I329" s="8" t="b">
        <v>0</v>
      </c>
      <c r="J329" s="8">
        <v>15000.0</v>
      </c>
      <c r="K329" s="9">
        <v>43978.0</v>
      </c>
      <c r="L329" s="9">
        <v>44012.0</v>
      </c>
      <c r="M329" s="6">
        <f t="shared" si="14"/>
        <v>35</v>
      </c>
      <c r="N329" s="14" t="s">
        <v>907</v>
      </c>
    </row>
    <row r="330">
      <c r="A330" s="3" t="s">
        <v>418</v>
      </c>
      <c r="B330" s="3" t="s">
        <v>22</v>
      </c>
      <c r="C330" s="3" t="s">
        <v>23</v>
      </c>
      <c r="D330" s="3" t="s">
        <v>421</v>
      </c>
      <c r="E330" s="3" t="s">
        <v>25</v>
      </c>
      <c r="F330" s="4">
        <v>43977.0</v>
      </c>
      <c r="G330" s="5">
        <v>43977.467361111114</v>
      </c>
      <c r="H330" s="3" t="s">
        <v>19</v>
      </c>
      <c r="I330" s="3" t="b">
        <v>0</v>
      </c>
      <c r="J330" s="3">
        <v>5000.0</v>
      </c>
      <c r="K330" s="4">
        <v>43556.0</v>
      </c>
      <c r="L330" s="4">
        <v>44043.0</v>
      </c>
      <c r="M330" s="6">
        <f t="shared" si="14"/>
        <v>488</v>
      </c>
      <c r="N330" s="13" t="s">
        <v>908</v>
      </c>
    </row>
    <row r="331">
      <c r="A331" s="8" t="s">
        <v>418</v>
      </c>
      <c r="B331" s="8" t="s">
        <v>22</v>
      </c>
      <c r="C331" s="8" t="s">
        <v>23</v>
      </c>
      <c r="D331" s="8" t="s">
        <v>60</v>
      </c>
      <c r="E331" s="8" t="s">
        <v>45</v>
      </c>
      <c r="F331" s="9">
        <v>43977.0</v>
      </c>
      <c r="G331" s="10">
        <v>43977.458333333336</v>
      </c>
      <c r="H331" s="8" t="s">
        <v>19</v>
      </c>
      <c r="I331" s="8" t="b">
        <v>0</v>
      </c>
      <c r="J331" s="8">
        <v>10000.0</v>
      </c>
      <c r="K331" s="9">
        <v>43978.0</v>
      </c>
      <c r="L331" s="9">
        <v>44012.0</v>
      </c>
      <c r="M331" s="6">
        <f t="shared" si="14"/>
        <v>35</v>
      </c>
      <c r="N331" s="14" t="s">
        <v>909</v>
      </c>
    </row>
    <row r="332">
      <c r="A332" s="3" t="s">
        <v>418</v>
      </c>
      <c r="B332" s="3" t="s">
        <v>22</v>
      </c>
      <c r="C332" s="3" t="s">
        <v>23</v>
      </c>
      <c r="D332" s="3" t="s">
        <v>60</v>
      </c>
      <c r="E332" s="3" t="s">
        <v>45</v>
      </c>
      <c r="F332" s="4">
        <v>43978.0</v>
      </c>
      <c r="G332" s="5">
        <v>43978.458333333336</v>
      </c>
      <c r="H332" s="3" t="s">
        <v>19</v>
      </c>
      <c r="I332" s="3" t="b">
        <v>0</v>
      </c>
      <c r="J332" s="3">
        <v>10000.0</v>
      </c>
      <c r="K332" s="4">
        <v>43979.0</v>
      </c>
      <c r="L332" s="4">
        <v>44012.0</v>
      </c>
      <c r="M332" s="6">
        <f t="shared" si="14"/>
        <v>34</v>
      </c>
      <c r="N332" s="13" t="s">
        <v>910</v>
      </c>
    </row>
    <row r="333">
      <c r="A333" s="8" t="s">
        <v>31</v>
      </c>
      <c r="B333" s="8" t="s">
        <v>15</v>
      </c>
      <c r="C333" s="8" t="s">
        <v>32</v>
      </c>
      <c r="D333" s="8" t="s">
        <v>65</v>
      </c>
      <c r="E333" s="8" t="s">
        <v>25</v>
      </c>
      <c r="F333" s="9">
        <v>43978.0</v>
      </c>
      <c r="G333" s="10">
        <v>43978.52777777778</v>
      </c>
      <c r="H333" s="8" t="b">
        <v>0</v>
      </c>
      <c r="I333" s="8" t="s">
        <v>19</v>
      </c>
      <c r="J333" s="8">
        <v>125000.0</v>
      </c>
      <c r="K333" s="9">
        <v>43952.0</v>
      </c>
      <c r="L333" s="9">
        <v>43982.0</v>
      </c>
      <c r="M333" s="6">
        <f t="shared" si="14"/>
        <v>31</v>
      </c>
      <c r="N333" s="14" t="s">
        <v>911</v>
      </c>
    </row>
    <row r="334">
      <c r="A334" s="3" t="s">
        <v>31</v>
      </c>
      <c r="B334" s="3" t="s">
        <v>15</v>
      </c>
      <c r="C334" s="3" t="s">
        <v>32</v>
      </c>
      <c r="D334" s="3" t="s">
        <v>76</v>
      </c>
      <c r="E334" s="3" t="s">
        <v>25</v>
      </c>
      <c r="F334" s="4">
        <v>43978.0</v>
      </c>
      <c r="G334" s="5">
        <v>43978.527083333334</v>
      </c>
      <c r="H334" s="3" t="b">
        <v>0</v>
      </c>
      <c r="I334" s="3" t="s">
        <v>19</v>
      </c>
      <c r="J334" s="3">
        <v>50000.0</v>
      </c>
      <c r="K334" s="4">
        <v>43922.0</v>
      </c>
      <c r="L334" s="4">
        <v>44135.0</v>
      </c>
      <c r="M334" s="6">
        <f t="shared" si="14"/>
        <v>214</v>
      </c>
      <c r="N334" s="13" t="s">
        <v>912</v>
      </c>
    </row>
    <row r="335">
      <c r="A335" s="8" t="s">
        <v>31</v>
      </c>
      <c r="B335" s="8" t="s">
        <v>15</v>
      </c>
      <c r="C335" s="8" t="s">
        <v>32</v>
      </c>
      <c r="D335" s="8" t="s">
        <v>52</v>
      </c>
      <c r="E335" s="8" t="s">
        <v>25</v>
      </c>
      <c r="F335" s="9">
        <v>43978.0</v>
      </c>
      <c r="G335" s="10">
        <v>43978.51597222222</v>
      </c>
      <c r="H335" s="8" t="b">
        <v>0</v>
      </c>
      <c r="I335" s="8" t="s">
        <v>19</v>
      </c>
      <c r="J335" s="8">
        <v>20000.0</v>
      </c>
      <c r="K335" s="9">
        <v>43952.0</v>
      </c>
      <c r="L335" s="9">
        <v>43982.0</v>
      </c>
      <c r="M335" s="6">
        <f t="shared" si="14"/>
        <v>31</v>
      </c>
      <c r="N335" s="14" t="s">
        <v>913</v>
      </c>
    </row>
    <row r="336">
      <c r="A336" s="3" t="s">
        <v>31</v>
      </c>
      <c r="B336" s="3" t="s">
        <v>15</v>
      </c>
      <c r="C336" s="3" t="s">
        <v>32</v>
      </c>
      <c r="D336" s="3" t="s">
        <v>52</v>
      </c>
      <c r="E336" s="3" t="s">
        <v>25</v>
      </c>
      <c r="F336" s="4">
        <v>43978.0</v>
      </c>
      <c r="G336" s="5">
        <v>43978.51597222222</v>
      </c>
      <c r="H336" s="3" t="b">
        <v>0</v>
      </c>
      <c r="I336" s="3" t="s">
        <v>19</v>
      </c>
      <c r="J336" s="3">
        <v>20000.0</v>
      </c>
      <c r="K336" s="4">
        <v>43952.0</v>
      </c>
      <c r="L336" s="4">
        <v>43982.0</v>
      </c>
      <c r="M336" s="6">
        <f t="shared" si="14"/>
        <v>31</v>
      </c>
      <c r="N336" s="13" t="s">
        <v>914</v>
      </c>
    </row>
    <row r="337">
      <c r="A337" s="8" t="s">
        <v>48</v>
      </c>
      <c r="B337" s="8" t="s">
        <v>15</v>
      </c>
      <c r="C337" s="8" t="s">
        <v>915</v>
      </c>
      <c r="D337" s="8" t="s">
        <v>916</v>
      </c>
      <c r="E337" s="8" t="s">
        <v>450</v>
      </c>
      <c r="F337" s="9">
        <v>43978.0</v>
      </c>
      <c r="G337" s="10">
        <v>43978.40625</v>
      </c>
      <c r="H337" s="8" t="b">
        <v>0</v>
      </c>
      <c r="I337" s="8" t="s">
        <v>19</v>
      </c>
      <c r="J337" s="8">
        <v>0.0</v>
      </c>
      <c r="K337" s="9">
        <v>43770.0</v>
      </c>
      <c r="L337" s="9">
        <v>44135.0</v>
      </c>
      <c r="M337" s="6">
        <f t="shared" si="14"/>
        <v>366</v>
      </c>
      <c r="N337" s="14" t="s">
        <v>917</v>
      </c>
    </row>
    <row r="338">
      <c r="A338" s="3" t="s">
        <v>14</v>
      </c>
      <c r="B338" s="3" t="s">
        <v>15</v>
      </c>
      <c r="C338" s="3" t="s">
        <v>16</v>
      </c>
      <c r="D338" s="3" t="s">
        <v>17</v>
      </c>
      <c r="E338" s="3" t="s">
        <v>18</v>
      </c>
      <c r="F338" s="4">
        <v>43978.0</v>
      </c>
      <c r="G338" s="5">
        <v>43978.072916666664</v>
      </c>
      <c r="H338" s="3" t="b">
        <v>0</v>
      </c>
      <c r="I338" s="3" t="s">
        <v>19</v>
      </c>
      <c r="J338" s="3">
        <v>9000.0</v>
      </c>
      <c r="K338" s="4">
        <v>43952.0</v>
      </c>
      <c r="L338" s="4">
        <v>43982.0</v>
      </c>
      <c r="M338" s="6">
        <f t="shared" si="14"/>
        <v>31</v>
      </c>
      <c r="N338" s="13" t="s">
        <v>918</v>
      </c>
    </row>
    <row r="339">
      <c r="A339" s="8" t="s">
        <v>21</v>
      </c>
      <c r="B339" s="8" t="s">
        <v>22</v>
      </c>
      <c r="C339" s="8" t="s">
        <v>23</v>
      </c>
      <c r="D339" s="8" t="s">
        <v>90</v>
      </c>
      <c r="E339" s="8" t="s">
        <v>25</v>
      </c>
      <c r="F339" s="9">
        <v>43978.0</v>
      </c>
      <c r="G339" s="10">
        <v>43978.458333333336</v>
      </c>
      <c r="H339" s="8" t="s">
        <v>19</v>
      </c>
      <c r="I339" s="8" t="b">
        <v>0</v>
      </c>
      <c r="J339" s="8">
        <v>50000.0</v>
      </c>
      <c r="K339" s="9">
        <v>43979.0</v>
      </c>
      <c r="L339" s="9">
        <v>44196.0</v>
      </c>
      <c r="M339" s="6">
        <f t="shared" si="14"/>
        <v>218</v>
      </c>
      <c r="N339" s="14" t="s">
        <v>919</v>
      </c>
    </row>
    <row r="340">
      <c r="A340" s="3" t="s">
        <v>21</v>
      </c>
      <c r="B340" s="3" t="s">
        <v>22</v>
      </c>
      <c r="C340" s="3" t="s">
        <v>23</v>
      </c>
      <c r="D340" s="3" t="s">
        <v>90</v>
      </c>
      <c r="E340" s="3" t="s">
        <v>25</v>
      </c>
      <c r="F340" s="4">
        <v>43978.0</v>
      </c>
      <c r="G340" s="5">
        <v>43978.458333333336</v>
      </c>
      <c r="H340" s="3" t="s">
        <v>19</v>
      </c>
      <c r="I340" s="3" t="b">
        <v>0</v>
      </c>
      <c r="J340" s="3">
        <v>30000.0</v>
      </c>
      <c r="K340" s="4">
        <v>43979.0</v>
      </c>
      <c r="L340" s="4">
        <v>44165.0</v>
      </c>
      <c r="M340" s="6">
        <f t="shared" si="14"/>
        <v>187</v>
      </c>
      <c r="N340" s="13" t="s">
        <v>920</v>
      </c>
    </row>
    <row r="341">
      <c r="A341" s="8" t="s">
        <v>21</v>
      </c>
      <c r="B341" s="8" t="s">
        <v>22</v>
      </c>
      <c r="C341" s="8" t="s">
        <v>23</v>
      </c>
      <c r="D341" s="8" t="s">
        <v>155</v>
      </c>
      <c r="E341" s="8" t="s">
        <v>25</v>
      </c>
      <c r="F341" s="9">
        <v>43978.0</v>
      </c>
      <c r="G341" s="10">
        <v>43978.37222222222</v>
      </c>
      <c r="H341" s="8" t="s">
        <v>19</v>
      </c>
      <c r="I341" s="8" t="b">
        <v>0</v>
      </c>
      <c r="J341" s="8">
        <v>60000.0</v>
      </c>
      <c r="K341" s="9">
        <v>43820.0</v>
      </c>
      <c r="L341" s="9">
        <v>43982.0</v>
      </c>
      <c r="M341" s="6">
        <f t="shared" si="14"/>
        <v>163</v>
      </c>
      <c r="N341" s="14" t="s">
        <v>921</v>
      </c>
    </row>
    <row r="342">
      <c r="A342" s="3" t="s">
        <v>110</v>
      </c>
      <c r="B342" s="3" t="s">
        <v>22</v>
      </c>
      <c r="C342" s="3" t="s">
        <v>231</v>
      </c>
      <c r="D342" s="3" t="s">
        <v>250</v>
      </c>
      <c r="E342" s="3" t="s">
        <v>25</v>
      </c>
      <c r="F342" s="4">
        <v>43978.0</v>
      </c>
      <c r="G342" s="5">
        <v>43978.49791666667</v>
      </c>
      <c r="H342" s="3" t="s">
        <v>19</v>
      </c>
      <c r="I342" s="3" t="b">
        <v>0</v>
      </c>
      <c r="J342" s="3">
        <v>60000.0</v>
      </c>
      <c r="K342" s="4">
        <v>43978.0</v>
      </c>
      <c r="L342" s="4">
        <v>44012.0</v>
      </c>
      <c r="M342" s="6">
        <f t="shared" si="14"/>
        <v>35</v>
      </c>
      <c r="N342" s="13" t="s">
        <v>922</v>
      </c>
    </row>
    <row r="343">
      <c r="A343" s="8" t="s">
        <v>110</v>
      </c>
      <c r="B343" s="8" t="s">
        <v>22</v>
      </c>
      <c r="C343" s="8" t="s">
        <v>231</v>
      </c>
      <c r="D343" s="8" t="s">
        <v>116</v>
      </c>
      <c r="E343" s="8" t="s">
        <v>25</v>
      </c>
      <c r="F343" s="9">
        <v>43978.0</v>
      </c>
      <c r="G343" s="10">
        <v>43978.49236111111</v>
      </c>
      <c r="H343" s="8" t="s">
        <v>19</v>
      </c>
      <c r="I343" s="8" t="b">
        <v>0</v>
      </c>
      <c r="J343" s="8">
        <v>30000.0</v>
      </c>
      <c r="K343" s="9">
        <v>43979.0</v>
      </c>
      <c r="L343" s="9">
        <v>44012.0</v>
      </c>
      <c r="M343" s="6">
        <f t="shared" si="14"/>
        <v>34</v>
      </c>
      <c r="N343" s="14" t="s">
        <v>923</v>
      </c>
    </row>
    <row r="344">
      <c r="A344" s="3" t="s">
        <v>110</v>
      </c>
      <c r="B344" s="3" t="s">
        <v>22</v>
      </c>
      <c r="C344" s="3" t="s">
        <v>231</v>
      </c>
      <c r="D344" s="3" t="s">
        <v>116</v>
      </c>
      <c r="E344" s="3" t="s">
        <v>25</v>
      </c>
      <c r="F344" s="4">
        <v>43978.0</v>
      </c>
      <c r="G344" s="5">
        <v>43978.48263888889</v>
      </c>
      <c r="H344" s="3" t="s">
        <v>19</v>
      </c>
      <c r="I344" s="3" t="b">
        <v>0</v>
      </c>
      <c r="J344" s="3">
        <v>30000.0</v>
      </c>
      <c r="K344" s="4">
        <v>43979.0</v>
      </c>
      <c r="L344" s="4">
        <v>44012.0</v>
      </c>
      <c r="M344" s="6">
        <f t="shared" si="14"/>
        <v>34</v>
      </c>
      <c r="N344" s="13" t="s">
        <v>924</v>
      </c>
    </row>
    <row r="345">
      <c r="A345" s="8" t="s">
        <v>110</v>
      </c>
      <c r="B345" s="8" t="s">
        <v>22</v>
      </c>
      <c r="C345" s="8" t="s">
        <v>231</v>
      </c>
      <c r="D345" s="8" t="s">
        <v>112</v>
      </c>
      <c r="E345" s="8" t="s">
        <v>25</v>
      </c>
      <c r="F345" s="9">
        <v>43978.0</v>
      </c>
      <c r="G345" s="10">
        <v>43978.46875</v>
      </c>
      <c r="H345" s="8" t="s">
        <v>19</v>
      </c>
      <c r="I345" s="8" t="b">
        <v>0</v>
      </c>
      <c r="J345" s="8">
        <v>30000.0</v>
      </c>
      <c r="K345" s="9">
        <v>43979.0</v>
      </c>
      <c r="L345" s="9">
        <v>44012.0</v>
      </c>
      <c r="M345" s="6">
        <f t="shared" si="14"/>
        <v>34</v>
      </c>
      <c r="N345" s="14" t="s">
        <v>925</v>
      </c>
    </row>
    <row r="346">
      <c r="A346" s="3" t="s">
        <v>34</v>
      </c>
      <c r="B346" s="3" t="s">
        <v>22</v>
      </c>
      <c r="C346" s="3" t="s">
        <v>23</v>
      </c>
      <c r="D346" s="3" t="s">
        <v>60</v>
      </c>
      <c r="E346" s="3" t="s">
        <v>45</v>
      </c>
      <c r="F346" s="4">
        <v>43978.0</v>
      </c>
      <c r="G346" s="5">
        <v>43978.458333333336</v>
      </c>
      <c r="H346" s="3" t="s">
        <v>19</v>
      </c>
      <c r="I346" s="3" t="b">
        <v>0</v>
      </c>
      <c r="J346" s="3">
        <v>15000.0</v>
      </c>
      <c r="K346" s="4">
        <v>43979.0</v>
      </c>
      <c r="L346" s="4">
        <v>44012.0</v>
      </c>
      <c r="M346" s="6">
        <f t="shared" si="14"/>
        <v>34</v>
      </c>
      <c r="N346" s="13" t="s">
        <v>926</v>
      </c>
    </row>
    <row r="347">
      <c r="A347" s="8" t="s">
        <v>31</v>
      </c>
      <c r="B347" s="8" t="s">
        <v>15</v>
      </c>
      <c r="C347" s="8" t="s">
        <v>32</v>
      </c>
      <c r="D347" s="8" t="s">
        <v>65</v>
      </c>
      <c r="E347" s="8" t="s">
        <v>25</v>
      </c>
      <c r="F347" s="9">
        <v>43979.0</v>
      </c>
      <c r="G347" s="10">
        <v>43979.54375</v>
      </c>
      <c r="H347" s="8" t="b">
        <v>0</v>
      </c>
      <c r="I347" s="8" t="s">
        <v>19</v>
      </c>
      <c r="J347" s="8">
        <v>125000.0</v>
      </c>
      <c r="K347" s="9">
        <v>43952.0</v>
      </c>
      <c r="L347" s="9">
        <v>43982.0</v>
      </c>
      <c r="M347" s="6">
        <f t="shared" si="14"/>
        <v>31</v>
      </c>
      <c r="N347" s="14" t="s">
        <v>927</v>
      </c>
    </row>
    <row r="348">
      <c r="A348" s="3" t="s">
        <v>31</v>
      </c>
      <c r="B348" s="3" t="s">
        <v>15</v>
      </c>
      <c r="C348" s="3" t="s">
        <v>32</v>
      </c>
      <c r="D348" s="3" t="s">
        <v>76</v>
      </c>
      <c r="E348" s="3" t="s">
        <v>25</v>
      </c>
      <c r="F348" s="4">
        <v>43979.0</v>
      </c>
      <c r="G348" s="5">
        <v>43979.54305555556</v>
      </c>
      <c r="H348" s="3" t="b">
        <v>0</v>
      </c>
      <c r="I348" s="3" t="s">
        <v>19</v>
      </c>
      <c r="J348" s="3">
        <v>50000.0</v>
      </c>
      <c r="K348" s="4">
        <v>43922.0</v>
      </c>
      <c r="L348" s="4">
        <v>44135.0</v>
      </c>
      <c r="M348" s="6">
        <f t="shared" si="14"/>
        <v>214</v>
      </c>
      <c r="N348" s="13" t="s">
        <v>928</v>
      </c>
    </row>
    <row r="349">
      <c r="A349" s="8" t="s">
        <v>31</v>
      </c>
      <c r="B349" s="8" t="s">
        <v>15</v>
      </c>
      <c r="C349" s="8" t="s">
        <v>32</v>
      </c>
      <c r="D349" s="8" t="s">
        <v>52</v>
      </c>
      <c r="E349" s="8" t="s">
        <v>25</v>
      </c>
      <c r="F349" s="9">
        <v>43979.0</v>
      </c>
      <c r="G349" s="10">
        <v>43979.53125</v>
      </c>
      <c r="H349" s="8" t="b">
        <v>0</v>
      </c>
      <c r="I349" s="8" t="s">
        <v>19</v>
      </c>
      <c r="J349" s="8">
        <v>20000.0</v>
      </c>
      <c r="K349" s="9">
        <v>43952.0</v>
      </c>
      <c r="L349" s="9">
        <v>43982.0</v>
      </c>
      <c r="M349" s="6">
        <f t="shared" si="14"/>
        <v>31</v>
      </c>
      <c r="N349" s="14" t="s">
        <v>929</v>
      </c>
    </row>
    <row r="350">
      <c r="A350" s="3" t="s">
        <v>31</v>
      </c>
      <c r="B350" s="3" t="s">
        <v>15</v>
      </c>
      <c r="C350" s="3" t="s">
        <v>32</v>
      </c>
      <c r="D350" s="3" t="s">
        <v>74</v>
      </c>
      <c r="E350" s="3" t="s">
        <v>25</v>
      </c>
      <c r="F350" s="4">
        <v>43979.0</v>
      </c>
      <c r="G350" s="5">
        <v>43979.459027777775</v>
      </c>
      <c r="H350" s="3" t="b">
        <v>0</v>
      </c>
      <c r="I350" s="3" t="s">
        <v>19</v>
      </c>
      <c r="J350" s="3">
        <v>25000.0</v>
      </c>
      <c r="K350" s="4">
        <v>43922.0</v>
      </c>
      <c r="L350" s="4">
        <v>45016.0</v>
      </c>
      <c r="M350" s="6">
        <f t="shared" si="14"/>
        <v>1095</v>
      </c>
      <c r="N350" s="13" t="s">
        <v>930</v>
      </c>
    </row>
    <row r="351">
      <c r="A351" s="8" t="s">
        <v>31</v>
      </c>
      <c r="B351" s="8" t="s">
        <v>15</v>
      </c>
      <c r="C351" s="8" t="s">
        <v>32</v>
      </c>
      <c r="D351" s="8" t="s">
        <v>133</v>
      </c>
      <c r="E351" s="8" t="s">
        <v>25</v>
      </c>
      <c r="F351" s="9">
        <v>43979.0</v>
      </c>
      <c r="G351" s="10">
        <v>43979.459027777775</v>
      </c>
      <c r="H351" s="8" t="b">
        <v>0</v>
      </c>
      <c r="I351" s="8" t="s">
        <v>19</v>
      </c>
      <c r="J351" s="8">
        <v>60000.0</v>
      </c>
      <c r="K351" s="9">
        <v>43922.0</v>
      </c>
      <c r="L351" s="9">
        <v>44135.0</v>
      </c>
      <c r="M351" s="6">
        <f t="shared" si="14"/>
        <v>214</v>
      </c>
      <c r="N351" s="14" t="s">
        <v>931</v>
      </c>
    </row>
    <row r="352">
      <c r="A352" s="3" t="s">
        <v>62</v>
      </c>
      <c r="B352" s="3" t="s">
        <v>15</v>
      </c>
      <c r="C352" s="3" t="s">
        <v>627</v>
      </c>
      <c r="D352" s="3" t="s">
        <v>796</v>
      </c>
      <c r="E352" s="3" t="s">
        <v>45</v>
      </c>
      <c r="F352" s="4">
        <v>43979.0</v>
      </c>
      <c r="G352" s="5">
        <v>43979.44027777778</v>
      </c>
      <c r="H352" s="3" t="b">
        <v>0</v>
      </c>
      <c r="I352" s="3" t="s">
        <v>19</v>
      </c>
      <c r="J352" s="3">
        <v>100.0</v>
      </c>
      <c r="K352" s="4">
        <v>43979.0</v>
      </c>
      <c r="L352" s="4">
        <v>43982.0</v>
      </c>
      <c r="M352" s="6">
        <f t="shared" si="14"/>
        <v>4</v>
      </c>
      <c r="N352" s="13" t="s">
        <v>932</v>
      </c>
    </row>
    <row r="353">
      <c r="A353" s="8" t="s">
        <v>27</v>
      </c>
      <c r="B353" s="8" t="s">
        <v>15</v>
      </c>
      <c r="C353" s="8" t="s">
        <v>86</v>
      </c>
      <c r="D353" s="8" t="s">
        <v>87</v>
      </c>
      <c r="E353" s="8" t="s">
        <v>25</v>
      </c>
      <c r="F353" s="9">
        <v>43979.0</v>
      </c>
      <c r="G353" s="10">
        <v>43979.49375</v>
      </c>
      <c r="H353" s="8" t="b">
        <v>0</v>
      </c>
      <c r="I353" s="8" t="s">
        <v>19</v>
      </c>
      <c r="J353" s="8">
        <v>2500.0</v>
      </c>
      <c r="K353" s="9">
        <v>43831.0</v>
      </c>
      <c r="L353" s="9">
        <v>44196.0</v>
      </c>
      <c r="M353" s="6">
        <f t="shared" si="14"/>
        <v>366</v>
      </c>
      <c r="N353" s="14" t="s">
        <v>933</v>
      </c>
    </row>
    <row r="354">
      <c r="A354" s="3" t="s">
        <v>48</v>
      </c>
      <c r="B354" s="3" t="s">
        <v>15</v>
      </c>
      <c r="C354" s="3" t="s">
        <v>934</v>
      </c>
      <c r="D354" s="3" t="s">
        <v>819</v>
      </c>
      <c r="E354" s="3" t="s">
        <v>18</v>
      </c>
      <c r="F354" s="4">
        <v>43979.0</v>
      </c>
      <c r="G354" s="5">
        <v>43979.53125</v>
      </c>
      <c r="H354" s="3" t="b">
        <v>0</v>
      </c>
      <c r="I354" s="3" t="s">
        <v>19</v>
      </c>
      <c r="J354" s="3">
        <v>30000.0</v>
      </c>
      <c r="K354" s="4">
        <v>43980.0</v>
      </c>
      <c r="L354" s="4">
        <v>43982.0</v>
      </c>
      <c r="M354" s="6">
        <f t="shared" si="14"/>
        <v>3</v>
      </c>
      <c r="N354" s="13" t="s">
        <v>935</v>
      </c>
    </row>
    <row r="355">
      <c r="A355" s="8" t="s">
        <v>14</v>
      </c>
      <c r="B355" s="8" t="s">
        <v>15</v>
      </c>
      <c r="C355" s="8" t="s">
        <v>16</v>
      </c>
      <c r="D355" s="8" t="s">
        <v>17</v>
      </c>
      <c r="E355" s="8" t="s">
        <v>18</v>
      </c>
      <c r="F355" s="9">
        <v>43979.0</v>
      </c>
      <c r="G355" s="10">
        <v>43979.072916666664</v>
      </c>
      <c r="H355" s="8" t="b">
        <v>0</v>
      </c>
      <c r="I355" s="8" t="s">
        <v>19</v>
      </c>
      <c r="J355" s="8">
        <v>9000.0</v>
      </c>
      <c r="K355" s="9">
        <v>43952.0</v>
      </c>
      <c r="L355" s="9">
        <v>43982.0</v>
      </c>
      <c r="M355" s="6">
        <f t="shared" si="14"/>
        <v>31</v>
      </c>
      <c r="N355" s="14" t="s">
        <v>936</v>
      </c>
    </row>
    <row r="356">
      <c r="A356" s="3" t="s">
        <v>21</v>
      </c>
      <c r="B356" s="3" t="s">
        <v>22</v>
      </c>
      <c r="C356" s="3" t="s">
        <v>23</v>
      </c>
      <c r="D356" s="3" t="s">
        <v>803</v>
      </c>
      <c r="E356" s="3" t="s">
        <v>45</v>
      </c>
      <c r="F356" s="4">
        <v>43979.0</v>
      </c>
      <c r="G356" s="5">
        <v>43979.458333333336</v>
      </c>
      <c r="H356" s="3" t="s">
        <v>19</v>
      </c>
      <c r="I356" s="3" t="b">
        <v>0</v>
      </c>
      <c r="J356" s="3">
        <v>405000.0</v>
      </c>
      <c r="K356" s="4">
        <v>43980.0</v>
      </c>
      <c r="L356" s="4">
        <v>44043.0</v>
      </c>
      <c r="M356" s="6">
        <f t="shared" si="14"/>
        <v>64</v>
      </c>
      <c r="N356" s="13" t="s">
        <v>937</v>
      </c>
    </row>
    <row r="357">
      <c r="A357" s="8" t="s">
        <v>21</v>
      </c>
      <c r="B357" s="8" t="s">
        <v>22</v>
      </c>
      <c r="C357" s="8" t="s">
        <v>23</v>
      </c>
      <c r="D357" s="8" t="s">
        <v>50</v>
      </c>
      <c r="E357" s="8" t="s">
        <v>45</v>
      </c>
      <c r="F357" s="9">
        <v>43979.0</v>
      </c>
      <c r="G357" s="10">
        <v>43979.458333333336</v>
      </c>
      <c r="H357" s="8" t="s">
        <v>19</v>
      </c>
      <c r="I357" s="8" t="b">
        <v>0</v>
      </c>
      <c r="J357" s="8">
        <v>123000.0</v>
      </c>
      <c r="K357" s="9">
        <v>43980.0</v>
      </c>
      <c r="L357" s="9">
        <v>44286.0</v>
      </c>
      <c r="M357" s="6">
        <f t="shared" si="14"/>
        <v>307</v>
      </c>
      <c r="N357" s="14" t="s">
        <v>938</v>
      </c>
    </row>
    <row r="358">
      <c r="A358" s="3" t="s">
        <v>21</v>
      </c>
      <c r="B358" s="3" t="s">
        <v>22</v>
      </c>
      <c r="C358" s="3" t="s">
        <v>23</v>
      </c>
      <c r="D358" s="3" t="s">
        <v>90</v>
      </c>
      <c r="E358" s="3" t="s">
        <v>45</v>
      </c>
      <c r="F358" s="4">
        <v>43979.0</v>
      </c>
      <c r="G358" s="5">
        <v>43979.458333333336</v>
      </c>
      <c r="H358" s="3" t="s">
        <v>19</v>
      </c>
      <c r="I358" s="3" t="b">
        <v>0</v>
      </c>
      <c r="J358" s="3">
        <v>240000.0</v>
      </c>
      <c r="K358" s="4">
        <v>43980.0</v>
      </c>
      <c r="L358" s="4">
        <v>44135.0</v>
      </c>
      <c r="M358" s="6">
        <f t="shared" si="14"/>
        <v>156</v>
      </c>
      <c r="N358" s="13" t="s">
        <v>939</v>
      </c>
    </row>
    <row r="359">
      <c r="A359" s="8" t="s">
        <v>21</v>
      </c>
      <c r="B359" s="8" t="s">
        <v>22</v>
      </c>
      <c r="C359" s="8" t="s">
        <v>23</v>
      </c>
      <c r="D359" s="8" t="s">
        <v>90</v>
      </c>
      <c r="E359" s="8" t="s">
        <v>45</v>
      </c>
      <c r="F359" s="9">
        <v>43979.0</v>
      </c>
      <c r="G359" s="10">
        <v>43979.458333333336</v>
      </c>
      <c r="H359" s="8" t="s">
        <v>19</v>
      </c>
      <c r="I359" s="8" t="b">
        <v>0</v>
      </c>
      <c r="J359" s="8">
        <v>90000.0</v>
      </c>
      <c r="K359" s="9">
        <v>43980.0</v>
      </c>
      <c r="L359" s="9">
        <v>44286.0</v>
      </c>
      <c r="M359" s="6">
        <f t="shared" si="14"/>
        <v>307</v>
      </c>
      <c r="N359" s="14" t="s">
        <v>940</v>
      </c>
    </row>
    <row r="360">
      <c r="A360" s="3" t="s">
        <v>31</v>
      </c>
      <c r="B360" s="3" t="s">
        <v>22</v>
      </c>
      <c r="C360" s="3" t="s">
        <v>23</v>
      </c>
      <c r="D360" s="3" t="s">
        <v>143</v>
      </c>
      <c r="E360" s="3" t="s">
        <v>25</v>
      </c>
      <c r="F360" s="4">
        <v>43979.0</v>
      </c>
      <c r="G360" s="5">
        <v>43979.51527777778</v>
      </c>
      <c r="H360" s="3" t="s">
        <v>19</v>
      </c>
      <c r="I360" s="3" t="b">
        <v>0</v>
      </c>
      <c r="J360" s="3">
        <v>305000.0</v>
      </c>
      <c r="K360" s="4">
        <v>43922.0</v>
      </c>
      <c r="L360" s="4">
        <v>44135.0</v>
      </c>
      <c r="M360" s="6">
        <f t="shared" si="14"/>
        <v>214</v>
      </c>
      <c r="N360" s="13" t="s">
        <v>941</v>
      </c>
    </row>
    <row r="361">
      <c r="A361" s="8" t="s">
        <v>110</v>
      </c>
      <c r="B361" s="8" t="s">
        <v>22</v>
      </c>
      <c r="C361" s="8" t="s">
        <v>231</v>
      </c>
      <c r="D361" s="8" t="s">
        <v>60</v>
      </c>
      <c r="E361" s="8" t="s">
        <v>25</v>
      </c>
      <c r="F361" s="9">
        <v>43979.0</v>
      </c>
      <c r="G361" s="10">
        <v>43979.50833333333</v>
      </c>
      <c r="H361" s="8" t="s">
        <v>19</v>
      </c>
      <c r="I361" s="8" t="b">
        <v>0</v>
      </c>
      <c r="J361" s="8">
        <v>200000.0</v>
      </c>
      <c r="K361" s="9">
        <v>43979.0</v>
      </c>
      <c r="L361" s="9">
        <v>44012.0</v>
      </c>
      <c r="M361" s="6">
        <f t="shared" si="14"/>
        <v>34</v>
      </c>
      <c r="N361" s="14" t="s">
        <v>942</v>
      </c>
    </row>
    <row r="362">
      <c r="A362" s="3" t="s">
        <v>110</v>
      </c>
      <c r="B362" s="3" t="s">
        <v>22</v>
      </c>
      <c r="C362" s="3" t="s">
        <v>231</v>
      </c>
      <c r="D362" s="3" t="s">
        <v>116</v>
      </c>
      <c r="E362" s="3" t="s">
        <v>25</v>
      </c>
      <c r="F362" s="4">
        <v>43979.0</v>
      </c>
      <c r="G362" s="5">
        <v>43979.49791666667</v>
      </c>
      <c r="H362" s="3" t="s">
        <v>19</v>
      </c>
      <c r="I362" s="3" t="b">
        <v>0</v>
      </c>
      <c r="J362" s="3">
        <v>90000.0</v>
      </c>
      <c r="K362" s="4">
        <v>43980.0</v>
      </c>
      <c r="L362" s="4">
        <v>44012.0</v>
      </c>
      <c r="M362" s="6">
        <f t="shared" si="14"/>
        <v>33</v>
      </c>
      <c r="N362" s="13" t="s">
        <v>943</v>
      </c>
    </row>
    <row r="363">
      <c r="A363" s="8" t="s">
        <v>110</v>
      </c>
      <c r="B363" s="8" t="s">
        <v>22</v>
      </c>
      <c r="C363" s="8" t="s">
        <v>231</v>
      </c>
      <c r="D363" s="8" t="s">
        <v>98</v>
      </c>
      <c r="E363" s="8" t="s">
        <v>25</v>
      </c>
      <c r="F363" s="9">
        <v>43979.0</v>
      </c>
      <c r="G363" s="10">
        <v>43979.489583333336</v>
      </c>
      <c r="H363" s="8" t="s">
        <v>19</v>
      </c>
      <c r="I363" s="8" t="b">
        <v>0</v>
      </c>
      <c r="J363" s="8">
        <v>90000.0</v>
      </c>
      <c r="K363" s="9">
        <v>43980.0</v>
      </c>
      <c r="L363" s="9">
        <v>44012.0</v>
      </c>
      <c r="M363" s="6">
        <f t="shared" si="14"/>
        <v>33</v>
      </c>
      <c r="N363" s="14" t="s">
        <v>944</v>
      </c>
    </row>
    <row r="364">
      <c r="A364" s="3" t="s">
        <v>110</v>
      </c>
      <c r="B364" s="3" t="s">
        <v>22</v>
      </c>
      <c r="C364" s="3" t="s">
        <v>111</v>
      </c>
      <c r="D364" s="3" t="s">
        <v>143</v>
      </c>
      <c r="E364" s="3" t="s">
        <v>25</v>
      </c>
      <c r="F364" s="4">
        <v>43979.0</v>
      </c>
      <c r="G364" s="5">
        <v>43979.458333333336</v>
      </c>
      <c r="H364" s="3" t="s">
        <v>19</v>
      </c>
      <c r="I364" s="3" t="b">
        <v>0</v>
      </c>
      <c r="J364" s="3">
        <v>77500.0</v>
      </c>
      <c r="K364" s="4">
        <v>43980.0</v>
      </c>
      <c r="L364" s="4">
        <v>44196.0</v>
      </c>
      <c r="M364" s="6">
        <f t="shared" si="14"/>
        <v>217</v>
      </c>
      <c r="N364" s="13" t="s">
        <v>945</v>
      </c>
    </row>
    <row r="365">
      <c r="A365" s="8" t="s">
        <v>48</v>
      </c>
      <c r="B365" s="8" t="s">
        <v>22</v>
      </c>
      <c r="C365" s="8" t="s">
        <v>225</v>
      </c>
      <c r="D365" s="8" t="s">
        <v>454</v>
      </c>
      <c r="E365" s="8" t="s">
        <v>450</v>
      </c>
      <c r="F365" s="9">
        <v>43979.0</v>
      </c>
      <c r="G365" s="10">
        <v>43979.40625</v>
      </c>
      <c r="H365" s="8" t="s">
        <v>19</v>
      </c>
      <c r="I365" s="8" t="s">
        <v>19</v>
      </c>
      <c r="J365" s="8">
        <v>0.0</v>
      </c>
      <c r="K365" s="9" t="s">
        <v>19</v>
      </c>
      <c r="L365" s="9" t="s">
        <v>19</v>
      </c>
      <c r="M365" s="15" t="s">
        <v>19</v>
      </c>
      <c r="N365" s="14" t="s">
        <v>946</v>
      </c>
    </row>
    <row r="366">
      <c r="A366" s="3" t="s">
        <v>21</v>
      </c>
      <c r="B366" s="3" t="s">
        <v>22</v>
      </c>
      <c r="C366" s="3" t="s">
        <v>23</v>
      </c>
      <c r="D366" s="3" t="s">
        <v>118</v>
      </c>
      <c r="E366" s="3" t="s">
        <v>25</v>
      </c>
      <c r="F366" s="4">
        <v>43980.0</v>
      </c>
      <c r="G366" s="5">
        <v>43980.53958333333</v>
      </c>
      <c r="H366" s="3" t="s">
        <v>19</v>
      </c>
      <c r="I366" s="3" t="b">
        <v>0</v>
      </c>
      <c r="J366" s="3">
        <v>465000.0</v>
      </c>
      <c r="K366" s="4">
        <v>43980.0</v>
      </c>
      <c r="L366" s="4">
        <v>44286.0</v>
      </c>
      <c r="M366" s="6">
        <f t="shared" ref="M366:M370" si="15">(L366-K366)+1</f>
        <v>307</v>
      </c>
      <c r="N366" s="13" t="s">
        <v>947</v>
      </c>
    </row>
    <row r="367">
      <c r="A367" s="8" t="s">
        <v>21</v>
      </c>
      <c r="B367" s="8" t="s">
        <v>22</v>
      </c>
      <c r="C367" s="8" t="s">
        <v>23</v>
      </c>
      <c r="D367" s="8" t="s">
        <v>50</v>
      </c>
      <c r="E367" s="8" t="s">
        <v>25</v>
      </c>
      <c r="F367" s="9">
        <v>43980.0</v>
      </c>
      <c r="G367" s="10">
        <v>43980.525</v>
      </c>
      <c r="H367" s="8" t="s">
        <v>19</v>
      </c>
      <c r="I367" s="8" t="b">
        <v>0</v>
      </c>
      <c r="J367" s="8">
        <v>25000.0</v>
      </c>
      <c r="K367" s="9">
        <v>43980.0</v>
      </c>
      <c r="L367" s="9">
        <v>44012.0</v>
      </c>
      <c r="M367" s="6">
        <f t="shared" si="15"/>
        <v>33</v>
      </c>
      <c r="N367" s="14" t="s">
        <v>948</v>
      </c>
    </row>
    <row r="368">
      <c r="A368" s="3" t="s">
        <v>21</v>
      </c>
      <c r="B368" s="3" t="s">
        <v>22</v>
      </c>
      <c r="C368" s="3" t="s">
        <v>23</v>
      </c>
      <c r="D368" s="3" t="s">
        <v>60</v>
      </c>
      <c r="E368" s="3" t="s">
        <v>25</v>
      </c>
      <c r="F368" s="4">
        <v>43980.0</v>
      </c>
      <c r="G368" s="5">
        <v>43980.48888888889</v>
      </c>
      <c r="H368" s="3" t="s">
        <v>19</v>
      </c>
      <c r="I368" s="3" t="b">
        <v>0</v>
      </c>
      <c r="J368" s="3">
        <v>30000.0</v>
      </c>
      <c r="K368" s="4">
        <v>43980.0</v>
      </c>
      <c r="L368" s="4">
        <v>44012.0</v>
      </c>
      <c r="M368" s="6">
        <f t="shared" si="15"/>
        <v>33</v>
      </c>
      <c r="N368" s="13" t="s">
        <v>949</v>
      </c>
    </row>
    <row r="369">
      <c r="A369" s="8" t="s">
        <v>21</v>
      </c>
      <c r="B369" s="8" t="s">
        <v>22</v>
      </c>
      <c r="C369" s="8" t="s">
        <v>23</v>
      </c>
      <c r="D369" s="8" t="s">
        <v>60</v>
      </c>
      <c r="E369" s="8" t="s">
        <v>25</v>
      </c>
      <c r="F369" s="9">
        <v>43980.0</v>
      </c>
      <c r="G369" s="10">
        <v>43980.43472222222</v>
      </c>
      <c r="H369" s="8" t="s">
        <v>19</v>
      </c>
      <c r="I369" s="8" t="b">
        <v>0</v>
      </c>
      <c r="J369" s="8">
        <v>20000.0</v>
      </c>
      <c r="K369" s="9">
        <v>43980.0</v>
      </c>
      <c r="L369" s="9">
        <v>44012.0</v>
      </c>
      <c r="M369" s="6">
        <f t="shared" si="15"/>
        <v>33</v>
      </c>
      <c r="N369" s="14" t="s">
        <v>950</v>
      </c>
    </row>
    <row r="370">
      <c r="A370" s="3" t="s">
        <v>31</v>
      </c>
      <c r="B370" s="3" t="s">
        <v>22</v>
      </c>
      <c r="C370" s="3" t="s">
        <v>23</v>
      </c>
      <c r="D370" s="3" t="s">
        <v>52</v>
      </c>
      <c r="E370" s="3" t="s">
        <v>25</v>
      </c>
      <c r="F370" s="4">
        <v>43980.0</v>
      </c>
      <c r="G370" s="5">
        <v>43980.529861111114</v>
      </c>
      <c r="H370" s="3" t="s">
        <v>19</v>
      </c>
      <c r="I370" s="3" t="b">
        <v>0</v>
      </c>
      <c r="J370" s="3">
        <v>36000.0</v>
      </c>
      <c r="K370" s="4">
        <v>43980.0</v>
      </c>
      <c r="L370" s="4">
        <v>44012.0</v>
      </c>
      <c r="M370" s="6">
        <f t="shared" si="15"/>
        <v>33</v>
      </c>
      <c r="N370" s="13" t="s">
        <v>951</v>
      </c>
    </row>
    <row r="371">
      <c r="A371" s="8"/>
      <c r="B371" s="8"/>
      <c r="C371" s="8"/>
      <c r="D371" s="8"/>
      <c r="E371" s="8"/>
      <c r="F371" s="9"/>
      <c r="G371" s="10"/>
      <c r="H371" s="8"/>
      <c r="I371" s="8"/>
      <c r="J371" s="8"/>
      <c r="K371" s="9"/>
      <c r="L371" s="9"/>
      <c r="N371" s="12"/>
      <c r="O371" s="11"/>
    </row>
    <row r="372">
      <c r="A372" s="3"/>
      <c r="B372" s="3"/>
      <c r="C372" s="3"/>
      <c r="D372" s="3"/>
      <c r="E372" s="3"/>
      <c r="F372" s="4"/>
      <c r="G372" s="5"/>
      <c r="H372" s="3"/>
      <c r="I372" s="3"/>
      <c r="J372" s="3"/>
      <c r="K372" s="4"/>
      <c r="L372" s="4"/>
      <c r="N372" s="7"/>
      <c r="O372" s="6"/>
    </row>
    <row r="373">
      <c r="A373" s="8"/>
      <c r="B373" s="8"/>
      <c r="C373" s="8"/>
      <c r="D373" s="8"/>
      <c r="E373" s="8"/>
      <c r="F373" s="9"/>
      <c r="G373" s="10"/>
      <c r="H373" s="8"/>
      <c r="I373" s="8"/>
      <c r="J373" s="8"/>
      <c r="K373" s="9"/>
      <c r="L373" s="9"/>
      <c r="N373" s="12"/>
      <c r="O373" s="11"/>
    </row>
    <row r="374">
      <c r="A374" s="3"/>
      <c r="B374" s="3"/>
      <c r="C374" s="3"/>
      <c r="D374" s="3"/>
      <c r="E374" s="3"/>
      <c r="F374" s="4"/>
      <c r="G374" s="5"/>
      <c r="H374" s="3"/>
      <c r="I374" s="3"/>
      <c r="J374" s="3"/>
      <c r="K374" s="4"/>
      <c r="L374" s="4"/>
      <c r="N374" s="7"/>
      <c r="O374" s="6"/>
    </row>
    <row r="375">
      <c r="A375" s="8"/>
      <c r="B375" s="8"/>
      <c r="C375" s="8"/>
      <c r="D375" s="8"/>
      <c r="E375" s="8"/>
      <c r="F375" s="9"/>
      <c r="G375" s="10"/>
      <c r="H375" s="8"/>
      <c r="I375" s="8"/>
      <c r="J375" s="8"/>
      <c r="K375" s="9"/>
      <c r="L375" s="9"/>
      <c r="N375" s="12"/>
      <c r="O375" s="11"/>
    </row>
    <row r="376">
      <c r="A376" s="3"/>
      <c r="B376" s="3"/>
      <c r="C376" s="3"/>
      <c r="D376" s="3"/>
      <c r="E376" s="3"/>
      <c r="F376" s="4"/>
      <c r="G376" s="5"/>
      <c r="H376" s="3"/>
      <c r="I376" s="3"/>
      <c r="J376" s="3"/>
      <c r="K376" s="4"/>
      <c r="L376" s="4"/>
      <c r="N376" s="7"/>
      <c r="O376" s="6"/>
    </row>
    <row r="377">
      <c r="A377" s="8"/>
      <c r="B377" s="8"/>
      <c r="C377" s="8"/>
      <c r="D377" s="8"/>
      <c r="E377" s="8"/>
      <c r="F377" s="9"/>
      <c r="G377" s="10"/>
      <c r="H377" s="8"/>
      <c r="I377" s="8"/>
      <c r="J377" s="8"/>
      <c r="K377" s="9"/>
      <c r="L377" s="9"/>
      <c r="N377" s="12"/>
      <c r="O377" s="11"/>
    </row>
    <row r="378">
      <c r="A378" s="3"/>
      <c r="B378" s="3"/>
      <c r="C378" s="3"/>
      <c r="D378" s="3"/>
      <c r="E378" s="3"/>
      <c r="F378" s="4"/>
      <c r="G378" s="5"/>
      <c r="H378" s="3"/>
      <c r="I378" s="3"/>
      <c r="J378" s="3"/>
      <c r="K378" s="4"/>
      <c r="L378" s="4"/>
      <c r="N378" s="7"/>
      <c r="O378" s="6"/>
    </row>
    <row r="379">
      <c r="A379" s="8"/>
      <c r="B379" s="8"/>
      <c r="C379" s="8"/>
      <c r="D379" s="8"/>
      <c r="E379" s="8"/>
      <c r="F379" s="9"/>
      <c r="G379" s="10"/>
      <c r="H379" s="8"/>
      <c r="I379" s="8"/>
      <c r="J379" s="8"/>
      <c r="K379" s="9"/>
      <c r="L379" s="9"/>
      <c r="N379" s="12"/>
      <c r="O379" s="11"/>
    </row>
    <row r="380">
      <c r="A380" s="3"/>
      <c r="B380" s="3"/>
      <c r="C380" s="3"/>
      <c r="D380" s="3"/>
      <c r="E380" s="3"/>
      <c r="F380" s="4"/>
      <c r="G380" s="5"/>
      <c r="H380" s="3"/>
      <c r="I380" s="3"/>
      <c r="J380" s="3"/>
      <c r="K380" s="4"/>
      <c r="L380" s="4"/>
      <c r="N380" s="7"/>
      <c r="O380" s="6"/>
    </row>
    <row r="381">
      <c r="A381" s="8"/>
      <c r="B381" s="8"/>
      <c r="C381" s="8"/>
      <c r="D381" s="8"/>
      <c r="E381" s="8"/>
      <c r="F381" s="9"/>
      <c r="G381" s="10"/>
      <c r="H381" s="8"/>
      <c r="I381" s="8"/>
      <c r="J381" s="8"/>
      <c r="K381" s="9"/>
      <c r="L381" s="9"/>
      <c r="N381" s="12"/>
      <c r="O381" s="11"/>
    </row>
    <row r="382">
      <c r="A382" s="3"/>
      <c r="B382" s="3"/>
      <c r="C382" s="3"/>
      <c r="D382" s="3"/>
      <c r="E382" s="3"/>
      <c r="F382" s="4"/>
      <c r="G382" s="5"/>
      <c r="H382" s="3"/>
      <c r="I382" s="3"/>
      <c r="J382" s="3"/>
      <c r="K382" s="4"/>
      <c r="L382" s="4"/>
      <c r="N382" s="7"/>
      <c r="O382" s="6"/>
    </row>
    <row r="383">
      <c r="A383" s="8"/>
      <c r="B383" s="8"/>
      <c r="C383" s="8"/>
      <c r="D383" s="8"/>
      <c r="E383" s="8"/>
      <c r="F383" s="9"/>
      <c r="G383" s="10"/>
      <c r="H383" s="8"/>
      <c r="I383" s="8"/>
      <c r="J383" s="8"/>
      <c r="K383" s="9"/>
      <c r="L383" s="9"/>
      <c r="N383" s="12"/>
      <c r="O383" s="11"/>
    </row>
    <row r="384">
      <c r="A384" s="3"/>
      <c r="B384" s="3"/>
      <c r="C384" s="3"/>
      <c r="D384" s="3"/>
      <c r="E384" s="3"/>
      <c r="F384" s="4"/>
      <c r="G384" s="5"/>
      <c r="H384" s="3"/>
      <c r="I384" s="3"/>
      <c r="J384" s="3"/>
      <c r="K384" s="4"/>
      <c r="L384" s="4"/>
      <c r="N384" s="7"/>
      <c r="O384" s="6"/>
    </row>
    <row r="385">
      <c r="A385" s="8"/>
      <c r="B385" s="8"/>
      <c r="C385" s="8"/>
      <c r="D385" s="8"/>
      <c r="E385" s="8"/>
      <c r="F385" s="9"/>
      <c r="G385" s="10"/>
      <c r="H385" s="8"/>
      <c r="I385" s="8"/>
      <c r="J385" s="8"/>
      <c r="K385" s="9"/>
      <c r="L385" s="9"/>
      <c r="N385" s="12"/>
      <c r="O385" s="11"/>
    </row>
    <row r="386">
      <c r="A386" s="3"/>
      <c r="B386" s="3"/>
      <c r="C386" s="3"/>
      <c r="D386" s="3"/>
      <c r="E386" s="3"/>
      <c r="F386" s="4"/>
      <c r="G386" s="5"/>
      <c r="H386" s="3"/>
      <c r="I386" s="3"/>
      <c r="J386" s="3"/>
      <c r="K386" s="4"/>
      <c r="L386" s="4"/>
      <c r="N386" s="7"/>
      <c r="O386" s="6"/>
    </row>
    <row r="387">
      <c r="A387" s="8"/>
      <c r="B387" s="8"/>
      <c r="C387" s="8"/>
      <c r="D387" s="8"/>
      <c r="E387" s="8"/>
      <c r="F387" s="9"/>
      <c r="G387" s="10"/>
      <c r="H387" s="8"/>
      <c r="I387" s="8"/>
      <c r="J387" s="8"/>
      <c r="K387" s="9"/>
      <c r="L387" s="9"/>
      <c r="N387" s="12"/>
      <c r="O387" s="11"/>
    </row>
    <row r="388">
      <c r="A388" s="3"/>
      <c r="B388" s="3"/>
      <c r="C388" s="3"/>
      <c r="D388" s="3"/>
      <c r="E388" s="3"/>
      <c r="F388" s="4"/>
      <c r="G388" s="5"/>
      <c r="H388" s="3"/>
      <c r="I388" s="3"/>
      <c r="J388" s="3"/>
      <c r="K388" s="4"/>
      <c r="L388" s="4"/>
      <c r="N388" s="7"/>
      <c r="O388" s="6"/>
    </row>
    <row r="389">
      <c r="A389" s="8"/>
      <c r="B389" s="8"/>
      <c r="C389" s="8"/>
      <c r="D389" s="8"/>
      <c r="E389" s="8"/>
      <c r="F389" s="9"/>
      <c r="G389" s="10"/>
      <c r="H389" s="8"/>
      <c r="I389" s="8"/>
      <c r="J389" s="8"/>
      <c r="K389" s="9"/>
      <c r="L389" s="9"/>
      <c r="N389" s="12"/>
      <c r="O389" s="11"/>
    </row>
    <row r="390">
      <c r="A390" s="3"/>
      <c r="B390" s="3"/>
      <c r="C390" s="3"/>
      <c r="D390" s="3"/>
      <c r="E390" s="3"/>
      <c r="F390" s="4"/>
      <c r="G390" s="5"/>
      <c r="H390" s="3"/>
      <c r="I390" s="3"/>
      <c r="J390" s="3"/>
      <c r="K390" s="4"/>
      <c r="L390" s="4"/>
      <c r="N390" s="7"/>
      <c r="O390" s="6"/>
    </row>
    <row r="391">
      <c r="A391" s="8"/>
      <c r="B391" s="8"/>
      <c r="C391" s="8"/>
      <c r="D391" s="8"/>
      <c r="E391" s="8"/>
      <c r="F391" s="9"/>
      <c r="G391" s="10"/>
      <c r="H391" s="8"/>
      <c r="I391" s="8"/>
      <c r="J391" s="8"/>
      <c r="K391" s="9"/>
      <c r="L391" s="9"/>
      <c r="N391" s="12"/>
      <c r="O391" s="11"/>
    </row>
    <row r="392">
      <c r="A392" s="3"/>
      <c r="B392" s="3"/>
      <c r="C392" s="3"/>
      <c r="D392" s="3"/>
      <c r="E392" s="3"/>
      <c r="F392" s="4"/>
      <c r="G392" s="5"/>
      <c r="H392" s="3"/>
      <c r="I392" s="3"/>
      <c r="J392" s="3"/>
      <c r="K392" s="4"/>
      <c r="L392" s="4"/>
      <c r="N392" s="7"/>
      <c r="O392" s="6"/>
    </row>
    <row r="393">
      <c r="A393" s="8"/>
      <c r="B393" s="8"/>
      <c r="C393" s="8"/>
      <c r="D393" s="8"/>
      <c r="E393" s="8"/>
      <c r="F393" s="9"/>
      <c r="G393" s="10"/>
      <c r="H393" s="8"/>
      <c r="I393" s="8"/>
      <c r="J393" s="8"/>
      <c r="K393" s="9"/>
      <c r="L393" s="9"/>
      <c r="N393" s="12"/>
      <c r="O393" s="11"/>
    </row>
    <row r="394">
      <c r="A394" s="3"/>
      <c r="B394" s="3"/>
      <c r="C394" s="3"/>
      <c r="D394" s="3"/>
      <c r="E394" s="3"/>
      <c r="F394" s="4"/>
      <c r="G394" s="5"/>
      <c r="H394" s="3"/>
      <c r="I394" s="3"/>
      <c r="J394" s="3"/>
      <c r="K394" s="4"/>
      <c r="L394" s="4"/>
      <c r="N394" s="7"/>
      <c r="O394" s="6"/>
    </row>
    <row r="395">
      <c r="A395" s="8"/>
      <c r="B395" s="8"/>
      <c r="C395" s="8"/>
      <c r="D395" s="8"/>
      <c r="E395" s="8"/>
      <c r="F395" s="9"/>
      <c r="G395" s="10"/>
      <c r="H395" s="8"/>
      <c r="I395" s="8"/>
      <c r="J395" s="8"/>
      <c r="K395" s="9"/>
      <c r="L395" s="9"/>
      <c r="N395" s="12"/>
      <c r="O395" s="11"/>
    </row>
    <row r="396">
      <c r="A396" s="3"/>
      <c r="B396" s="3"/>
      <c r="C396" s="3"/>
      <c r="D396" s="3"/>
      <c r="E396" s="3"/>
      <c r="F396" s="4"/>
      <c r="G396" s="5"/>
      <c r="H396" s="3"/>
      <c r="I396" s="3"/>
      <c r="J396" s="3"/>
      <c r="K396" s="4"/>
      <c r="L396" s="4"/>
      <c r="N396" s="7"/>
      <c r="O396" s="6"/>
    </row>
    <row r="397">
      <c r="A397" s="8"/>
      <c r="B397" s="8"/>
      <c r="C397" s="8"/>
      <c r="D397" s="8"/>
      <c r="E397" s="8"/>
      <c r="F397" s="9"/>
      <c r="G397" s="10"/>
      <c r="H397" s="8"/>
      <c r="I397" s="8"/>
      <c r="J397" s="8"/>
      <c r="K397" s="9"/>
      <c r="L397" s="9"/>
      <c r="N397" s="12"/>
      <c r="O397" s="11"/>
    </row>
    <row r="398">
      <c r="A398" s="3"/>
      <c r="B398" s="3"/>
      <c r="C398" s="3"/>
      <c r="D398" s="3"/>
      <c r="E398" s="3"/>
      <c r="F398" s="4"/>
      <c r="G398" s="5"/>
      <c r="H398" s="3"/>
      <c r="I398" s="3"/>
      <c r="J398" s="3"/>
      <c r="K398" s="4"/>
      <c r="L398" s="4"/>
      <c r="N398" s="7"/>
      <c r="O398" s="6"/>
    </row>
    <row r="399">
      <c r="A399" s="8"/>
      <c r="B399" s="8"/>
      <c r="C399" s="8"/>
      <c r="D399" s="8"/>
      <c r="E399" s="8"/>
      <c r="F399" s="9"/>
      <c r="G399" s="10"/>
      <c r="H399" s="8"/>
      <c r="I399" s="8"/>
      <c r="J399" s="8"/>
      <c r="K399" s="9"/>
      <c r="L399" s="9"/>
      <c r="N399" s="12"/>
      <c r="O399" s="11"/>
    </row>
    <row r="400">
      <c r="A400" s="3"/>
      <c r="B400" s="3"/>
      <c r="C400" s="3"/>
      <c r="D400" s="3"/>
      <c r="E400" s="3"/>
      <c r="F400" s="4"/>
      <c r="G400" s="5"/>
      <c r="H400" s="3"/>
      <c r="I400" s="3"/>
      <c r="J400" s="3"/>
      <c r="K400" s="4"/>
      <c r="L400" s="4"/>
      <c r="N400" s="7"/>
      <c r="O400" s="6"/>
    </row>
    <row r="401">
      <c r="A401" s="8"/>
      <c r="B401" s="8"/>
      <c r="C401" s="8"/>
      <c r="D401" s="8"/>
      <c r="E401" s="8"/>
      <c r="F401" s="9"/>
      <c r="G401" s="10"/>
      <c r="H401" s="8"/>
      <c r="I401" s="8"/>
      <c r="J401" s="8"/>
      <c r="K401" s="9"/>
      <c r="L401" s="9"/>
      <c r="N401" s="12"/>
      <c r="O401" s="11"/>
    </row>
    <row r="402">
      <c r="A402" s="3"/>
      <c r="B402" s="3"/>
      <c r="C402" s="3"/>
      <c r="D402" s="3"/>
      <c r="E402" s="3"/>
      <c r="F402" s="4"/>
      <c r="G402" s="5"/>
      <c r="H402" s="3"/>
      <c r="I402" s="3"/>
      <c r="J402" s="3"/>
      <c r="K402" s="4"/>
      <c r="L402" s="4"/>
      <c r="N402" s="7"/>
      <c r="O402" s="6"/>
    </row>
    <row r="403">
      <c r="A403" s="8"/>
      <c r="B403" s="8"/>
      <c r="C403" s="8"/>
      <c r="D403" s="8"/>
      <c r="E403" s="8"/>
      <c r="F403" s="9"/>
      <c r="G403" s="10"/>
      <c r="H403" s="8"/>
      <c r="I403" s="8"/>
      <c r="J403" s="8"/>
      <c r="K403" s="9"/>
      <c r="L403" s="9"/>
      <c r="N403" s="12"/>
      <c r="O403" s="11"/>
    </row>
    <row r="404">
      <c r="A404" s="3"/>
      <c r="B404" s="3"/>
      <c r="C404" s="3"/>
      <c r="D404" s="3"/>
      <c r="E404" s="3"/>
      <c r="F404" s="4"/>
      <c r="G404" s="5"/>
      <c r="H404" s="3"/>
      <c r="I404" s="3"/>
      <c r="J404" s="3"/>
      <c r="K404" s="4"/>
      <c r="L404" s="4"/>
      <c r="N404" s="7"/>
      <c r="O404" s="6"/>
    </row>
    <row r="405">
      <c r="A405" s="8"/>
      <c r="B405" s="8"/>
      <c r="C405" s="8"/>
      <c r="D405" s="8"/>
      <c r="E405" s="8"/>
      <c r="F405" s="9"/>
      <c r="G405" s="10"/>
      <c r="H405" s="8"/>
      <c r="I405" s="8"/>
      <c r="J405" s="8"/>
      <c r="K405" s="9"/>
      <c r="L405" s="9"/>
      <c r="N405" s="12"/>
      <c r="O405" s="11"/>
    </row>
    <row r="406">
      <c r="A406" s="3"/>
      <c r="B406" s="3"/>
      <c r="C406" s="3"/>
      <c r="D406" s="3"/>
      <c r="E406" s="3"/>
      <c r="F406" s="4"/>
      <c r="G406" s="5"/>
      <c r="H406" s="3"/>
      <c r="I406" s="3"/>
      <c r="J406" s="3"/>
      <c r="K406" s="4"/>
      <c r="L406" s="4"/>
      <c r="N406" s="7"/>
      <c r="O406" s="6"/>
    </row>
    <row r="407">
      <c r="A407" s="8"/>
      <c r="B407" s="8"/>
      <c r="C407" s="8"/>
      <c r="D407" s="8"/>
      <c r="E407" s="8"/>
      <c r="F407" s="9"/>
      <c r="G407" s="10"/>
      <c r="H407" s="8"/>
      <c r="I407" s="8"/>
      <c r="J407" s="8"/>
      <c r="K407" s="9"/>
      <c r="L407" s="9"/>
      <c r="N407" s="12"/>
      <c r="O407" s="11"/>
    </row>
    <row r="408">
      <c r="A408" s="3"/>
      <c r="B408" s="3"/>
      <c r="C408" s="3"/>
      <c r="D408" s="3"/>
      <c r="E408" s="3"/>
      <c r="F408" s="4"/>
      <c r="G408" s="5"/>
      <c r="H408" s="3"/>
      <c r="I408" s="3"/>
      <c r="J408" s="3"/>
      <c r="K408" s="4"/>
      <c r="L408" s="4"/>
      <c r="N408" s="7"/>
      <c r="O408" s="6"/>
    </row>
    <row r="409">
      <c r="A409" s="8"/>
      <c r="B409" s="8"/>
      <c r="C409" s="8"/>
      <c r="D409" s="8"/>
      <c r="E409" s="8"/>
      <c r="F409" s="9"/>
      <c r="G409" s="10"/>
      <c r="H409" s="8"/>
      <c r="I409" s="8"/>
      <c r="J409" s="8"/>
      <c r="K409" s="9"/>
      <c r="L409" s="9"/>
      <c r="N409" s="12"/>
      <c r="O409" s="11"/>
    </row>
    <row r="410">
      <c r="A410" s="3"/>
      <c r="B410" s="3"/>
      <c r="C410" s="3"/>
      <c r="D410" s="3"/>
      <c r="E410" s="3"/>
      <c r="F410" s="4"/>
      <c r="G410" s="5"/>
      <c r="H410" s="3"/>
      <c r="I410" s="3"/>
      <c r="J410" s="3"/>
      <c r="K410" s="4"/>
      <c r="L410" s="4"/>
      <c r="N410" s="7"/>
      <c r="O410" s="6"/>
    </row>
    <row r="411">
      <c r="A411" s="8"/>
      <c r="B411" s="8"/>
      <c r="C411" s="8"/>
      <c r="D411" s="8"/>
      <c r="E411" s="8"/>
      <c r="F411" s="9"/>
      <c r="G411" s="10"/>
      <c r="H411" s="8"/>
      <c r="I411" s="8"/>
      <c r="J411" s="8"/>
      <c r="K411" s="9"/>
      <c r="L411" s="9"/>
      <c r="N411" s="12"/>
      <c r="O411" s="11"/>
    </row>
    <row r="412">
      <c r="A412" s="3"/>
      <c r="B412" s="3"/>
      <c r="C412" s="3"/>
      <c r="D412" s="3"/>
      <c r="E412" s="3"/>
      <c r="F412" s="4"/>
      <c r="G412" s="5"/>
      <c r="H412" s="3"/>
      <c r="I412" s="3"/>
      <c r="J412" s="3"/>
      <c r="K412" s="4"/>
      <c r="L412" s="4"/>
      <c r="N412" s="7"/>
      <c r="O412" s="6"/>
    </row>
    <row r="413">
      <c r="A413" s="8"/>
      <c r="B413" s="8"/>
      <c r="C413" s="8"/>
      <c r="D413" s="8"/>
      <c r="E413" s="8"/>
      <c r="F413" s="9"/>
      <c r="G413" s="10"/>
      <c r="H413" s="8"/>
      <c r="I413" s="8"/>
      <c r="J413" s="8"/>
      <c r="K413" s="9"/>
      <c r="L413" s="9"/>
      <c r="N413" s="12"/>
      <c r="O413" s="11"/>
    </row>
    <row r="414">
      <c r="A414" s="3"/>
      <c r="B414" s="3"/>
      <c r="C414" s="3"/>
      <c r="D414" s="3"/>
      <c r="E414" s="3"/>
      <c r="F414" s="4"/>
      <c r="G414" s="5"/>
      <c r="H414" s="3"/>
      <c r="I414" s="3"/>
      <c r="J414" s="3"/>
      <c r="K414" s="4"/>
      <c r="L414" s="4"/>
      <c r="N414" s="7"/>
      <c r="O414" s="6"/>
    </row>
    <row r="415">
      <c r="A415" s="8"/>
      <c r="B415" s="8"/>
      <c r="C415" s="8"/>
      <c r="D415" s="8"/>
      <c r="E415" s="8"/>
      <c r="F415" s="9"/>
      <c r="G415" s="10"/>
      <c r="H415" s="8"/>
      <c r="I415" s="8"/>
      <c r="J415" s="8"/>
      <c r="K415" s="9"/>
      <c r="L415" s="9"/>
      <c r="N415" s="12"/>
      <c r="O415" s="11"/>
    </row>
    <row r="416">
      <c r="A416" s="3"/>
      <c r="B416" s="3"/>
      <c r="C416" s="3"/>
      <c r="D416" s="3"/>
      <c r="E416" s="3"/>
      <c r="F416" s="4"/>
      <c r="G416" s="5"/>
      <c r="H416" s="3"/>
      <c r="I416" s="3"/>
      <c r="J416" s="3"/>
      <c r="K416" s="4"/>
      <c r="L416" s="4"/>
      <c r="N416" s="7"/>
      <c r="O416" s="6"/>
    </row>
    <row r="417">
      <c r="A417" s="8"/>
      <c r="B417" s="8"/>
      <c r="C417" s="8"/>
      <c r="D417" s="8"/>
      <c r="E417" s="8"/>
      <c r="F417" s="9"/>
      <c r="G417" s="10"/>
      <c r="H417" s="8"/>
      <c r="I417" s="8"/>
      <c r="J417" s="8"/>
      <c r="K417" s="9"/>
      <c r="L417" s="9"/>
      <c r="N417" s="12"/>
      <c r="O417" s="11"/>
    </row>
  </sheetData>
  <hyperlinks>
    <hyperlink r:id="rId1" ref="N2"/>
    <hyperlink r:id="rId2" ref="N3"/>
    <hyperlink r:id="rId3" ref="N4"/>
    <hyperlink r:id="rId4" ref="N5"/>
    <hyperlink r:id="rId5" ref="N6"/>
    <hyperlink r:id="rId6" ref="N7"/>
    <hyperlink r:id="rId7" ref="N8"/>
    <hyperlink r:id="rId8" ref="N9"/>
    <hyperlink r:id="rId9" ref="N10"/>
    <hyperlink r:id="rId10" ref="N11"/>
    <hyperlink r:id="rId11" ref="N12"/>
    <hyperlink r:id="rId12" ref="N13"/>
    <hyperlink r:id="rId13" ref="N14"/>
    <hyperlink r:id="rId14" ref="N15"/>
    <hyperlink r:id="rId15" ref="N16"/>
    <hyperlink r:id="rId16" ref="N17"/>
    <hyperlink r:id="rId17" ref="N18"/>
    <hyperlink r:id="rId18" ref="N19"/>
    <hyperlink r:id="rId19" ref="N20"/>
    <hyperlink r:id="rId20" ref="N21"/>
    <hyperlink r:id="rId21" ref="N22"/>
    <hyperlink r:id="rId22" ref="N23"/>
    <hyperlink r:id="rId23" ref="N24"/>
    <hyperlink r:id="rId24" ref="N25"/>
    <hyperlink r:id="rId25" ref="N26"/>
    <hyperlink r:id="rId26" ref="N27"/>
    <hyperlink r:id="rId27" ref="N28"/>
    <hyperlink r:id="rId28" ref="N29"/>
    <hyperlink r:id="rId29" ref="N30"/>
    <hyperlink r:id="rId30" ref="N31"/>
    <hyperlink r:id="rId31" ref="N32"/>
    <hyperlink r:id="rId32" ref="N33"/>
    <hyperlink r:id="rId33" ref="N34"/>
    <hyperlink r:id="rId34" ref="N35"/>
    <hyperlink r:id="rId35" ref="N36"/>
    <hyperlink r:id="rId36" ref="N37"/>
    <hyperlink r:id="rId37" ref="N38"/>
    <hyperlink r:id="rId38" ref="N39"/>
    <hyperlink r:id="rId39" ref="N40"/>
    <hyperlink r:id="rId40" ref="N41"/>
    <hyperlink r:id="rId41" ref="N42"/>
    <hyperlink r:id="rId42" ref="N43"/>
    <hyperlink r:id="rId43" ref="N44"/>
    <hyperlink r:id="rId44" ref="N45"/>
    <hyperlink r:id="rId45" ref="N46"/>
    <hyperlink r:id="rId46" ref="N47"/>
    <hyperlink r:id="rId47" ref="N48"/>
    <hyperlink r:id="rId48" ref="N49"/>
    <hyperlink r:id="rId49" ref="N50"/>
    <hyperlink r:id="rId50" ref="N51"/>
    <hyperlink r:id="rId51" ref="N52"/>
    <hyperlink r:id="rId52" ref="N53"/>
    <hyperlink r:id="rId53" ref="N54"/>
    <hyperlink r:id="rId54" ref="N55"/>
    <hyperlink r:id="rId55" ref="N56"/>
    <hyperlink r:id="rId56" ref="N57"/>
    <hyperlink r:id="rId57" ref="N58"/>
    <hyperlink r:id="rId58" ref="N59"/>
    <hyperlink r:id="rId59" ref="N60"/>
    <hyperlink r:id="rId60" ref="N61"/>
    <hyperlink r:id="rId61" ref="N62"/>
    <hyperlink r:id="rId62" ref="N63"/>
    <hyperlink r:id="rId63" ref="N64"/>
    <hyperlink r:id="rId64" ref="N65"/>
    <hyperlink r:id="rId65" ref="N66"/>
    <hyperlink r:id="rId66" ref="N67"/>
    <hyperlink r:id="rId67" ref="N68"/>
    <hyperlink r:id="rId68" ref="N69"/>
    <hyperlink r:id="rId69" ref="N70"/>
    <hyperlink r:id="rId70" ref="N71"/>
    <hyperlink r:id="rId71" ref="N72"/>
    <hyperlink r:id="rId72" ref="N73"/>
    <hyperlink r:id="rId73" ref="N74"/>
    <hyperlink r:id="rId74" ref="N75"/>
    <hyperlink r:id="rId75" ref="N76"/>
    <hyperlink r:id="rId76" ref="N77"/>
    <hyperlink r:id="rId77" ref="N78"/>
    <hyperlink r:id="rId78" ref="N79"/>
    <hyperlink r:id="rId79" ref="N80"/>
    <hyperlink r:id="rId80" ref="N81"/>
    <hyperlink r:id="rId81" ref="N82"/>
    <hyperlink r:id="rId82" ref="N83"/>
    <hyperlink r:id="rId83" ref="N84"/>
    <hyperlink r:id="rId84" ref="N85"/>
    <hyperlink r:id="rId85" ref="N86"/>
    <hyperlink r:id="rId86" ref="N87"/>
    <hyperlink r:id="rId87" ref="N88"/>
    <hyperlink r:id="rId88" ref="N89"/>
    <hyperlink r:id="rId89" ref="N90"/>
    <hyperlink r:id="rId90" ref="N91"/>
    <hyperlink r:id="rId91" ref="N92"/>
    <hyperlink r:id="rId92" ref="N93"/>
    <hyperlink r:id="rId93" ref="N94"/>
    <hyperlink r:id="rId94" ref="N95"/>
    <hyperlink r:id="rId95" ref="N96"/>
    <hyperlink r:id="rId96" ref="N97"/>
    <hyperlink r:id="rId97" ref="N98"/>
    <hyperlink r:id="rId98" ref="N99"/>
    <hyperlink r:id="rId99" ref="N100"/>
    <hyperlink r:id="rId100" ref="N101"/>
    <hyperlink r:id="rId101" ref="N102"/>
    <hyperlink r:id="rId102" ref="N103"/>
    <hyperlink r:id="rId103" ref="N104"/>
    <hyperlink r:id="rId104" ref="N105"/>
    <hyperlink r:id="rId105" ref="N106"/>
    <hyperlink r:id="rId106" ref="N107"/>
    <hyperlink r:id="rId107" ref="N108"/>
    <hyperlink r:id="rId108" ref="N109"/>
    <hyperlink r:id="rId109" ref="N110"/>
    <hyperlink r:id="rId110" ref="N111"/>
    <hyperlink r:id="rId111" ref="N112"/>
    <hyperlink r:id="rId112" ref="N113"/>
    <hyperlink r:id="rId113" ref="N114"/>
    <hyperlink r:id="rId114" ref="N115"/>
    <hyperlink r:id="rId115" ref="N116"/>
    <hyperlink r:id="rId116" ref="N117"/>
    <hyperlink r:id="rId117" ref="N118"/>
    <hyperlink r:id="rId118" ref="N119"/>
    <hyperlink r:id="rId119" ref="N120"/>
    <hyperlink r:id="rId120" ref="N121"/>
    <hyperlink r:id="rId121" ref="N122"/>
    <hyperlink r:id="rId122" ref="N123"/>
    <hyperlink r:id="rId123" ref="N124"/>
    <hyperlink r:id="rId124" ref="N125"/>
    <hyperlink r:id="rId125" ref="N126"/>
    <hyperlink r:id="rId126" ref="N127"/>
    <hyperlink r:id="rId127" ref="N128"/>
    <hyperlink r:id="rId128" ref="N129"/>
    <hyperlink r:id="rId129" ref="N130"/>
    <hyperlink r:id="rId130" ref="N131"/>
    <hyperlink r:id="rId131" ref="N132"/>
    <hyperlink r:id="rId132" ref="N133"/>
    <hyperlink r:id="rId133" ref="N134"/>
    <hyperlink r:id="rId134" ref="N135"/>
    <hyperlink r:id="rId135" ref="N136"/>
    <hyperlink r:id="rId136" ref="N137"/>
    <hyperlink r:id="rId137" ref="N138"/>
    <hyperlink r:id="rId138" ref="N139"/>
    <hyperlink r:id="rId139" ref="N140"/>
    <hyperlink r:id="rId140" ref="N141"/>
    <hyperlink r:id="rId141" ref="N142"/>
    <hyperlink r:id="rId142" ref="N143"/>
    <hyperlink r:id="rId143" ref="N144"/>
    <hyperlink r:id="rId144" ref="N145"/>
    <hyperlink r:id="rId145" ref="N146"/>
    <hyperlink r:id="rId146" ref="N147"/>
    <hyperlink r:id="rId147" ref="N148"/>
    <hyperlink r:id="rId148" ref="N149"/>
    <hyperlink r:id="rId149" ref="N150"/>
    <hyperlink r:id="rId150" ref="N151"/>
    <hyperlink r:id="rId151" ref="N152"/>
    <hyperlink r:id="rId152" ref="N153"/>
    <hyperlink r:id="rId153" ref="N154"/>
    <hyperlink r:id="rId154" ref="N155"/>
    <hyperlink r:id="rId155" ref="N156"/>
    <hyperlink r:id="rId156" ref="N157"/>
    <hyperlink r:id="rId157" ref="N158"/>
    <hyperlink r:id="rId158" ref="N159"/>
    <hyperlink r:id="rId159" ref="N160"/>
    <hyperlink r:id="rId160" ref="N161"/>
    <hyperlink r:id="rId161" ref="N162"/>
    <hyperlink r:id="rId162" ref="N163"/>
    <hyperlink r:id="rId163" ref="N164"/>
    <hyperlink r:id="rId164" ref="N165"/>
    <hyperlink r:id="rId165" ref="N166"/>
    <hyperlink r:id="rId166" ref="N167"/>
    <hyperlink r:id="rId167" ref="N168"/>
    <hyperlink r:id="rId168" ref="N169"/>
    <hyperlink r:id="rId169" ref="N170"/>
    <hyperlink r:id="rId170" ref="N171"/>
    <hyperlink r:id="rId171" ref="N172"/>
    <hyperlink r:id="rId172" ref="N173"/>
    <hyperlink r:id="rId173" ref="N174"/>
    <hyperlink r:id="rId174" ref="N175"/>
    <hyperlink r:id="rId175" ref="N176"/>
    <hyperlink r:id="rId176" ref="N177"/>
    <hyperlink r:id="rId177" ref="N178"/>
    <hyperlink r:id="rId178" ref="N179"/>
    <hyperlink r:id="rId179" ref="N180"/>
    <hyperlink r:id="rId180" ref="N181"/>
    <hyperlink r:id="rId181" ref="N182"/>
    <hyperlink r:id="rId182" ref="N183"/>
    <hyperlink r:id="rId183" ref="N184"/>
    <hyperlink r:id="rId184" ref="N185"/>
    <hyperlink r:id="rId185" ref="N186"/>
    <hyperlink r:id="rId186" ref="N187"/>
    <hyperlink r:id="rId187" ref="N188"/>
    <hyperlink r:id="rId188" ref="N189"/>
    <hyperlink r:id="rId189" ref="N190"/>
    <hyperlink r:id="rId190" ref="N191"/>
    <hyperlink r:id="rId191" ref="N192"/>
    <hyperlink r:id="rId192" ref="N193"/>
    <hyperlink r:id="rId193" ref="N194"/>
    <hyperlink r:id="rId194" ref="N195"/>
    <hyperlink r:id="rId195" ref="N196"/>
    <hyperlink r:id="rId196" ref="N197"/>
    <hyperlink r:id="rId197" ref="N198"/>
    <hyperlink r:id="rId198" ref="N199"/>
    <hyperlink r:id="rId199" ref="N200"/>
    <hyperlink r:id="rId200" ref="N201"/>
    <hyperlink r:id="rId201" ref="N202"/>
    <hyperlink r:id="rId202" ref="N203"/>
    <hyperlink r:id="rId203" ref="N204"/>
    <hyperlink r:id="rId204" ref="N205"/>
    <hyperlink r:id="rId205" ref="N206"/>
    <hyperlink r:id="rId206" ref="N207"/>
    <hyperlink r:id="rId207" ref="N208"/>
    <hyperlink r:id="rId208" ref="N209"/>
    <hyperlink r:id="rId209" ref="N210"/>
    <hyperlink r:id="rId210" ref="N211"/>
    <hyperlink r:id="rId211" ref="N212"/>
    <hyperlink r:id="rId212" ref="N213"/>
    <hyperlink r:id="rId213" ref="N214"/>
    <hyperlink r:id="rId214" ref="N215"/>
    <hyperlink r:id="rId215" ref="N216"/>
    <hyperlink r:id="rId216" ref="N217"/>
    <hyperlink r:id="rId217" ref="N218"/>
    <hyperlink r:id="rId218" ref="N219"/>
    <hyperlink r:id="rId219" ref="N220"/>
    <hyperlink r:id="rId220" ref="N221"/>
    <hyperlink r:id="rId221" ref="N222"/>
    <hyperlink r:id="rId222" ref="N223"/>
    <hyperlink r:id="rId223" ref="N224"/>
    <hyperlink r:id="rId224" ref="N225"/>
    <hyperlink r:id="rId225" ref="N226"/>
    <hyperlink r:id="rId226" ref="N227"/>
    <hyperlink r:id="rId227" ref="N228"/>
    <hyperlink r:id="rId228" ref="N229"/>
    <hyperlink r:id="rId229" ref="N230"/>
    <hyperlink r:id="rId230" ref="N231"/>
    <hyperlink r:id="rId231" ref="N232"/>
    <hyperlink r:id="rId232" ref="N233"/>
    <hyperlink r:id="rId233" ref="N234"/>
    <hyperlink r:id="rId234" ref="N235"/>
    <hyperlink r:id="rId235" ref="N236"/>
    <hyperlink r:id="rId236" ref="N237"/>
    <hyperlink r:id="rId237" ref="N238"/>
    <hyperlink r:id="rId238" ref="N239"/>
    <hyperlink r:id="rId239" ref="N240"/>
    <hyperlink r:id="rId240" ref="N241"/>
    <hyperlink r:id="rId241" ref="N242"/>
    <hyperlink r:id="rId242" ref="N243"/>
    <hyperlink r:id="rId243" ref="N244"/>
    <hyperlink r:id="rId244" ref="N245"/>
    <hyperlink r:id="rId245" ref="N246"/>
    <hyperlink r:id="rId246" ref="N247"/>
    <hyperlink r:id="rId247" ref="N248"/>
    <hyperlink r:id="rId248" ref="N249"/>
    <hyperlink r:id="rId249" ref="N250"/>
    <hyperlink r:id="rId250" ref="N251"/>
    <hyperlink r:id="rId251" ref="N252"/>
    <hyperlink r:id="rId252" ref="N253"/>
    <hyperlink r:id="rId253" ref="N254"/>
    <hyperlink r:id="rId254" ref="N255"/>
    <hyperlink r:id="rId255" ref="N256"/>
    <hyperlink r:id="rId256" ref="N257"/>
    <hyperlink r:id="rId257" ref="N258"/>
    <hyperlink r:id="rId258" ref="N259"/>
    <hyperlink r:id="rId259" ref="N260"/>
    <hyperlink r:id="rId260" ref="N261"/>
    <hyperlink r:id="rId261" ref="N262"/>
    <hyperlink r:id="rId262" ref="N263"/>
    <hyperlink r:id="rId263" ref="N264"/>
    <hyperlink r:id="rId264" ref="N265"/>
    <hyperlink r:id="rId265" ref="N266"/>
    <hyperlink r:id="rId266" ref="N267"/>
    <hyperlink r:id="rId267" ref="N268"/>
    <hyperlink r:id="rId268" ref="N269"/>
    <hyperlink r:id="rId269" ref="N270"/>
    <hyperlink r:id="rId270" ref="N271"/>
    <hyperlink r:id="rId271" ref="N272"/>
    <hyperlink r:id="rId272" ref="N273"/>
    <hyperlink r:id="rId273" ref="N274"/>
    <hyperlink r:id="rId274" ref="N275"/>
    <hyperlink r:id="rId275" ref="N276"/>
    <hyperlink r:id="rId276" ref="N277"/>
    <hyperlink r:id="rId277" ref="N278"/>
    <hyperlink r:id="rId278" ref="N279"/>
    <hyperlink r:id="rId279" ref="N280"/>
    <hyperlink r:id="rId280" ref="N281"/>
    <hyperlink r:id="rId281" ref="N282"/>
    <hyperlink r:id="rId282" ref="N283"/>
    <hyperlink r:id="rId283" ref="N284"/>
    <hyperlink r:id="rId284" ref="N285"/>
    <hyperlink r:id="rId285" ref="N286"/>
    <hyperlink r:id="rId286" ref="N287"/>
    <hyperlink r:id="rId287" ref="N288"/>
    <hyperlink r:id="rId288" ref="N289"/>
    <hyperlink r:id="rId289" ref="N290"/>
    <hyperlink r:id="rId290" ref="N291"/>
    <hyperlink r:id="rId291" ref="N292"/>
    <hyperlink r:id="rId292" ref="N293"/>
    <hyperlink r:id="rId293" ref="N294"/>
    <hyperlink r:id="rId294" ref="N295"/>
    <hyperlink r:id="rId295" ref="N296"/>
    <hyperlink r:id="rId296" ref="N297"/>
    <hyperlink r:id="rId297" ref="N298"/>
    <hyperlink r:id="rId298" ref="N299"/>
    <hyperlink r:id="rId299" ref="N300"/>
    <hyperlink r:id="rId300" ref="N301"/>
    <hyperlink r:id="rId301" ref="N302"/>
    <hyperlink r:id="rId302" ref="N303"/>
    <hyperlink r:id="rId303" ref="N304"/>
    <hyperlink r:id="rId304" ref="N305"/>
    <hyperlink r:id="rId305" ref="N306"/>
    <hyperlink r:id="rId306" ref="N307"/>
    <hyperlink r:id="rId307" ref="N308"/>
    <hyperlink r:id="rId308" ref="N309"/>
    <hyperlink r:id="rId309" ref="N310"/>
    <hyperlink r:id="rId310" ref="N311"/>
    <hyperlink r:id="rId311" ref="N312"/>
    <hyperlink r:id="rId312" ref="N313"/>
    <hyperlink r:id="rId313" ref="N314"/>
    <hyperlink r:id="rId314" ref="N315"/>
    <hyperlink r:id="rId315" ref="N316"/>
    <hyperlink r:id="rId316" ref="N317"/>
    <hyperlink r:id="rId317" ref="N318"/>
    <hyperlink r:id="rId318" ref="N319"/>
    <hyperlink r:id="rId319" ref="N320"/>
    <hyperlink r:id="rId320" ref="N321"/>
    <hyperlink r:id="rId321" ref="N322"/>
    <hyperlink r:id="rId322" ref="N323"/>
    <hyperlink r:id="rId323" ref="N324"/>
    <hyperlink r:id="rId324" ref="N325"/>
    <hyperlink r:id="rId325" ref="N326"/>
    <hyperlink r:id="rId326" ref="N327"/>
    <hyperlink r:id="rId327" ref="N328"/>
    <hyperlink r:id="rId328" ref="N329"/>
    <hyperlink r:id="rId329" ref="N330"/>
    <hyperlink r:id="rId330" ref="N331"/>
    <hyperlink r:id="rId331" ref="N332"/>
    <hyperlink r:id="rId332" ref="N333"/>
    <hyperlink r:id="rId333" ref="N334"/>
    <hyperlink r:id="rId334" ref="N335"/>
    <hyperlink r:id="rId335" ref="N336"/>
    <hyperlink r:id="rId336" ref="N337"/>
    <hyperlink r:id="rId337" ref="N338"/>
    <hyperlink r:id="rId338" ref="N339"/>
    <hyperlink r:id="rId339" ref="N340"/>
    <hyperlink r:id="rId340" ref="N341"/>
    <hyperlink r:id="rId341" ref="N342"/>
    <hyperlink r:id="rId342" ref="N343"/>
    <hyperlink r:id="rId343" ref="N344"/>
    <hyperlink r:id="rId344" ref="N345"/>
    <hyperlink r:id="rId345" ref="N346"/>
    <hyperlink r:id="rId346" ref="N347"/>
    <hyperlink r:id="rId347" ref="N348"/>
    <hyperlink r:id="rId348" ref="N349"/>
    <hyperlink r:id="rId349" ref="N350"/>
    <hyperlink r:id="rId350" ref="N351"/>
    <hyperlink r:id="rId351" ref="N352"/>
    <hyperlink r:id="rId352" ref="N353"/>
    <hyperlink r:id="rId353" ref="N354"/>
    <hyperlink r:id="rId354" ref="N355"/>
    <hyperlink r:id="rId355" ref="N356"/>
    <hyperlink r:id="rId356" ref="N357"/>
    <hyperlink r:id="rId357" ref="N358"/>
    <hyperlink r:id="rId358" ref="N359"/>
    <hyperlink r:id="rId359" ref="N360"/>
    <hyperlink r:id="rId360" ref="N361"/>
    <hyperlink r:id="rId361" ref="N362"/>
    <hyperlink r:id="rId362" ref="N363"/>
    <hyperlink r:id="rId363" ref="N364"/>
    <hyperlink r:id="rId364" ref="N365"/>
    <hyperlink r:id="rId365" ref="N366"/>
    <hyperlink r:id="rId366" ref="N367"/>
    <hyperlink r:id="rId367" ref="N368"/>
    <hyperlink r:id="rId368" ref="N369"/>
    <hyperlink r:id="rId369" ref="N370"/>
  </hyperlinks>
  <drawing r:id="rId370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4.43" defaultRowHeight="15.75"/>
  <sheetData>
    <row r="1"/>
    <row r="2"/>
    <row r="3"/>
    <row r="4"/>
    <row r="5"/>
    <row r="6"/>
    <row r="7"/>
    <row r="8"/>
    <row r="9"/>
    <row r="10"/>
    <row r="11"/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</sheetData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4.43" defaultRowHeight="15.75"/>
  <cols>
    <col customWidth="1" min="1" max="1" width="44.86"/>
    <col customWidth="1" min="2" max="2" width="19.57"/>
    <col customWidth="1" min="3" max="3" width="36.57"/>
    <col customWidth="1" min="4" max="4" width="26.86"/>
    <col customWidth="1" min="5" max="5" width="23.71"/>
    <col customWidth="1" min="6" max="6" width="21.71"/>
    <col customWidth="1" min="7" max="7" width="22.43"/>
  </cols>
  <sheetData>
    <row r="1"/>
    <row r="2"/>
    <row r="3"/>
    <row r="4"/>
    <row r="5"/>
    <row r="6"/>
    <row r="7"/>
    <row r="8"/>
    <row r="9"/>
    <row r="10"/>
    <row r="11"/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</sheetData>
  <drawing r:id="rId2"/>
</worksheet>
</file>